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iskrytnikova\Documents\конкурсы\2023\Экспертная сеть\"/>
    </mc:Choice>
  </mc:AlternateContent>
  <xr:revisionPtr revIDLastSave="0" documentId="8_{54E46EB9-0B6D-44E7-9DF0-C671C640A7C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UI Организации" sheetId="14" r:id="rId1"/>
    <sheet name="UI Организации (Подразделения)" sheetId="25" r:id="rId2"/>
    <sheet name="UI Организации (Мероприятия)" sheetId="26" r:id="rId3"/>
    <sheet name="UI ПрО (Организация)" sheetId="15" r:id="rId4"/>
    <sheet name="UI ПрО (Проект)" sheetId="16" r:id="rId5"/>
    <sheet name="UI ПрО (Аксел)" sheetId="17" r:id="rId6"/>
    <sheet name="UI ПрО (Команда)" sheetId="18" r:id="rId7"/>
    <sheet name="UI ПрО (ФП)" sheetId="19" r:id="rId8"/>
    <sheet name="UI ПрО (Мероприятия)" sheetId="20" r:id="rId9"/>
    <sheet name="UI ПрО (ДопИнф)" sheetId="21" r:id="rId10"/>
    <sheet name="UI ПрО (Отчеты)" sheetId="23" r:id="rId11"/>
    <sheet name="Выгрузка Мероприятия Эксперта" sheetId="27" r:id="rId12"/>
    <sheet name="Выгрузка ФП ПрО" sheetId="28" r:id="rId13"/>
    <sheet name="Выгрузка мероприятия ПрО" sheetId="29" r:id="rId14"/>
    <sheet name="Отчет Темпы роста" sheetId="30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5" i="30" l="1"/>
  <c r="Y5" i="30"/>
  <c r="V5" i="30"/>
  <c r="S5" i="30"/>
  <c r="P5" i="30"/>
  <c r="L5" i="30"/>
  <c r="AB4" i="30"/>
  <c r="Y4" i="30"/>
  <c r="V4" i="30"/>
  <c r="S4" i="30"/>
  <c r="P4" i="30"/>
  <c r="L4" i="30"/>
  <c r="AB3" i="30"/>
  <c r="Y3" i="30"/>
  <c r="V3" i="30"/>
  <c r="S3" i="30"/>
  <c r="P3" i="30"/>
  <c r="L3" i="30"/>
  <c r="AB2" i="30"/>
  <c r="Y2" i="30"/>
  <c r="V2" i="30"/>
  <c r="S2" i="30"/>
  <c r="P2" i="30"/>
  <c r="L2" i="30"/>
</calcChain>
</file>

<file path=xl/sharedStrings.xml><?xml version="1.0" encoding="utf-8"?>
<sst xmlns="http://schemas.openxmlformats.org/spreadsheetml/2006/main" count="488" uniqueCount="167">
  <si>
    <t>Организации</t>
  </si>
  <si>
    <t>Вид</t>
  </si>
  <si>
    <t>Основной</t>
  </si>
  <si>
    <t>Акселерация</t>
  </si>
  <si>
    <t>Организация</t>
  </si>
  <si>
    <t>Сфера</t>
  </si>
  <si>
    <t xml:space="preserve">Город </t>
  </si>
  <si>
    <t>Адрес</t>
  </si>
  <si>
    <t>Комментарий</t>
  </si>
  <si>
    <t>Сайт</t>
  </si>
  <si>
    <t>Участие в событиях</t>
  </si>
  <si>
    <t>Выручка для грантов</t>
  </si>
  <si>
    <t>Руководитель юр.лица</t>
  </si>
  <si>
    <t>Должность представителя</t>
  </si>
  <si>
    <t>Представитель</t>
  </si>
  <si>
    <t>Регион</t>
  </si>
  <si>
    <t>Резидент Сколково</t>
  </si>
  <si>
    <t>Участник демо дня</t>
  </si>
  <si>
    <t>ИНН</t>
  </si>
  <si>
    <t>Телефон</t>
  </si>
  <si>
    <t>Email</t>
  </si>
  <si>
    <t>Проекты</t>
  </si>
  <si>
    <t>Подразделения</t>
  </si>
  <si>
    <t>Мероприятия</t>
  </si>
  <si>
    <t>Наименование проекта</t>
  </si>
  <si>
    <t>Номер заявки</t>
  </si>
  <si>
    <t>Описание коротко</t>
  </si>
  <si>
    <t>Приоритетное направление</t>
  </si>
  <si>
    <t>Импортозамещение</t>
  </si>
  <si>
    <t>Экспорт</t>
  </si>
  <si>
    <t>Импорт</t>
  </si>
  <si>
    <t>Название отдела</t>
  </si>
  <si>
    <t>Название</t>
  </si>
  <si>
    <t>Дата</t>
  </si>
  <si>
    <t>Статус</t>
  </si>
  <si>
    <t>Участник</t>
  </si>
  <si>
    <t>Роль</t>
  </si>
  <si>
    <t>Проекты организаций</t>
  </si>
  <si>
    <t>Субъект</t>
  </si>
  <si>
    <t>Поток</t>
  </si>
  <si>
    <t>Описание кратко</t>
  </si>
  <si>
    <t>Сфера деятельности</t>
  </si>
  <si>
    <t>Оценка выстпления на Демо</t>
  </si>
  <si>
    <t>Качеcтвенные изменения в Акселераторе</t>
  </si>
  <si>
    <t>Рейтинговый балл акселератора</t>
  </si>
  <si>
    <t>Выручка за последний год</t>
  </si>
  <si>
    <t>Ликвидация компании</t>
  </si>
  <si>
    <t>Проект</t>
  </si>
  <si>
    <t>Команда</t>
  </si>
  <si>
    <t>Фин. показатели</t>
  </si>
  <si>
    <t>Доп. информация</t>
  </si>
  <si>
    <t>Отчеты</t>
  </si>
  <si>
    <t>Адрес юрлица</t>
  </si>
  <si>
    <t>Город</t>
  </si>
  <si>
    <t>Руководитель</t>
  </si>
  <si>
    <t>Телефон руководителя</t>
  </si>
  <si>
    <t>Электронная почта</t>
  </si>
  <si>
    <t>Реестр ИТ компаний</t>
  </si>
  <si>
    <t>Описание подробно</t>
  </si>
  <si>
    <t>Ссылка на 
сайте Спринт</t>
  </si>
  <si>
    <t>Оценка выступления 
на Демо</t>
  </si>
  <si>
    <t>СМИ</t>
  </si>
  <si>
    <t>Диагностика проекта</t>
  </si>
  <si>
    <t>Клиенты 
на входе</t>
  </si>
  <si>
    <t>Выручка на входе в акселератор</t>
  </si>
  <si>
    <t>Клиенты на момент окончания акселератора</t>
  </si>
  <si>
    <t>Выручка по окончании 
акселератора</t>
  </si>
  <si>
    <t>Качественные изменения 
в Акселераторе</t>
  </si>
  <si>
    <t>Рейтинговый балл 
КК на входе</t>
  </si>
  <si>
    <t xml:space="preserve">Рейтинговый балл 
Акселератора </t>
  </si>
  <si>
    <t>Оценка работы проекта 
в Акселераторе  (0,5/1/1,5)</t>
  </si>
  <si>
    <t>ФИО</t>
  </si>
  <si>
    <t>Должность</t>
  </si>
  <si>
    <t>Название мероприятия (Тема)</t>
  </si>
  <si>
    <t>Качество</t>
  </si>
  <si>
    <t>∨</t>
  </si>
  <si>
    <t>Год</t>
  </si>
  <si>
    <t>Среднесписочная численность</t>
  </si>
  <si>
    <t>Доходы, руб</t>
  </si>
  <si>
    <t>Расходы, руб</t>
  </si>
  <si>
    <t>Налоги, руб</t>
  </si>
  <si>
    <t>Нематериальные активы, руб</t>
  </si>
  <si>
    <t>Основные средства, руб</t>
  </si>
  <si>
    <t>Выручка, руб</t>
  </si>
  <si>
    <t>Чистая прибыль, руб</t>
  </si>
  <si>
    <t>Резидент
Сколково</t>
  </si>
  <si>
    <t>Опыт получения
грантов</t>
  </si>
  <si>
    <t>Реестр МСП</t>
  </si>
  <si>
    <t>Реестр операторов
персданных</t>
  </si>
  <si>
    <t>Реестр отечественного ПО</t>
  </si>
  <si>
    <t>Нет</t>
  </si>
  <si>
    <t>Тип отчета</t>
  </si>
  <si>
    <t>Поля отчета</t>
  </si>
  <si>
    <t>Критерии отчета</t>
  </si>
  <si>
    <t>V</t>
  </si>
  <si>
    <t>Период  начало</t>
  </si>
  <si>
    <t>Период конец</t>
  </si>
  <si>
    <t>Сформировать</t>
  </si>
  <si>
    <t>Период год</t>
  </si>
  <si>
    <t>Фамилия</t>
  </si>
  <si>
    <t>Имя</t>
  </si>
  <si>
    <t>Отчество</t>
  </si>
  <si>
    <t>Мероприятие</t>
  </si>
  <si>
    <t xml:space="preserve">Роль </t>
  </si>
  <si>
    <t>Иванов</t>
  </si>
  <si>
    <t>Александр</t>
  </si>
  <si>
    <t>Александрович</t>
  </si>
  <si>
    <t>директор</t>
  </si>
  <si>
    <t>Страт. сессия</t>
  </si>
  <si>
    <t>Спикер</t>
  </si>
  <si>
    <t>Хорошее</t>
  </si>
  <si>
    <t>Демо-день</t>
  </si>
  <si>
    <t>Нужно ли название проекта</t>
  </si>
  <si>
    <t>Численость</t>
  </si>
  <si>
    <t>Доход, руб</t>
  </si>
  <si>
    <t>АДВАНТА КОНСАЛТИНГ, ООО</t>
  </si>
  <si>
    <t>620014, Свердловская обл., г. Екатеринбург, ул. Шейнкмана стр. 10 офис 17</t>
  </si>
  <si>
    <t>150 165</t>
  </si>
  <si>
    <t>БЕСТ-РК, ООО</t>
  </si>
  <si>
    <t>109029, г. Москва, ул. Нижегородская, д. 32 стр. А</t>
  </si>
  <si>
    <t>Завершено</t>
  </si>
  <si>
    <t>НДФЛка</t>
  </si>
  <si>
    <t>Иванов Александ Александрович</t>
  </si>
  <si>
    <t>Отличное</t>
  </si>
  <si>
    <t>Семенов Виктор иванович</t>
  </si>
  <si>
    <t>№</t>
  </si>
  <si>
    <t>Наименование</t>
  </si>
  <si>
    <t>Регистрационный номер</t>
  </si>
  <si>
    <t>Дата регистрации</t>
  </si>
  <si>
    <t>Возраст компании, лет</t>
  </si>
  <si>
    <t>Дата ликвидации</t>
  </si>
  <si>
    <t>Код налогоплательщика</t>
  </si>
  <si>
    <t>Регион регистрации</t>
  </si>
  <si>
    <t>Размер компании</t>
  </si>
  <si>
    <t>2021</t>
  </si>
  <si>
    <t>2022</t>
  </si>
  <si>
    <t>темп роста</t>
  </si>
  <si>
    <t>Налоговый режим</t>
  </si>
  <si>
    <t>2021, EBIT, RUB</t>
  </si>
  <si>
    <t>2022, EBIT, RUB</t>
  </si>
  <si>
    <t>ИНЛАЙН ГРУП, АО</t>
  </si>
  <si>
    <t>1027739357194</t>
  </si>
  <si>
    <t>7725111141</t>
  </si>
  <si>
    <t>Москва</t>
  </si>
  <si>
    <t>Крупные предприятия</t>
  </si>
  <si>
    <t>98</t>
  </si>
  <si>
    <t>88</t>
  </si>
  <si>
    <t>ММК-ИНФОРМСЕРВИС, ООО</t>
  </si>
  <si>
    <t>1107445001300</t>
  </si>
  <si>
    <t>7445047060</t>
  </si>
  <si>
    <t>Челябинская область</t>
  </si>
  <si>
    <t>659</t>
  </si>
  <si>
    <t>695</t>
  </si>
  <si>
    <t>ДИРЕКТУМ, ООО</t>
  </si>
  <si>
    <t>1031801962092</t>
  </si>
  <si>
    <t>1835056809</t>
  </si>
  <si>
    <t>Удмуртская Республика</t>
  </si>
  <si>
    <t>Средние предприятия</t>
  </si>
  <si>
    <t>524</t>
  </si>
  <si>
    <t>608</t>
  </si>
  <si>
    <t>АЙТИ НОВАЦИЯ, ООО</t>
  </si>
  <si>
    <t>1182375029870</t>
  </si>
  <si>
    <t>2308255485</t>
  </si>
  <si>
    <t>Краснодарский край</t>
  </si>
  <si>
    <t>Малые предприятия</t>
  </si>
  <si>
    <t>89</t>
  </si>
  <si>
    <t>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</si>
</sst>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8" formatCode="#\ ##0"/>
    <numFmt numFmtId="169" formatCode="dd\.mm\.yyyy"/>
    <numFmt numFmtId="170" formatCode="#\ ##0.0"/>
    <numFmt numFmtId="171" formatCode="#\ ##0.00"/>
  </numFmts>
  <fonts count="17">
    <font>
      <sz val="11"/>
      <color theme="1"/>
      <name val="Calibri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9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ＭＳ ゴシック"/>
      <charset val="128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ＭＳ ゴシック"/>
      <charset val="134"/>
    </font>
    <font>
      <sz val="11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EEEEE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rgb="FFCCCC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 diagonalUp="1">
      <left style="thin">
        <color auto="1"/>
      </left>
      <right/>
      <top style="thin">
        <color auto="1"/>
      </top>
      <bottom/>
      <diagonal style="hair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>
      <alignment vertical="center"/>
    </xf>
  </cellStyleXfs>
  <cellXfs count="125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169" fontId="3" fillId="0" borderId="1" xfId="0" applyNumberFormat="1" applyFont="1" applyBorder="1" applyAlignment="1">
      <alignment horizontal="center" wrapText="1"/>
    </xf>
    <xf numFmtId="170" fontId="3" fillId="0" borderId="1" xfId="0" applyNumberFormat="1" applyFont="1" applyBorder="1" applyAlignment="1">
      <alignment horizontal="center" wrapText="1"/>
    </xf>
    <xf numFmtId="168" fontId="3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169" fontId="3" fillId="2" borderId="1" xfId="0" applyNumberFormat="1" applyFont="1" applyFill="1" applyBorder="1" applyAlignment="1">
      <alignment horizontal="center" wrapText="1"/>
    </xf>
    <xf numFmtId="170" fontId="3" fillId="2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71" fontId="3" fillId="0" borderId="1" xfId="0" applyNumberFormat="1" applyFont="1" applyBorder="1" applyAlignment="1">
      <alignment horizontal="right" wrapText="1"/>
    </xf>
    <xf numFmtId="9" fontId="3" fillId="3" borderId="1" xfId="1" applyFont="1" applyFill="1" applyBorder="1" applyAlignment="1">
      <alignment horizontal="right" wrapText="1"/>
    </xf>
    <xf numFmtId="168" fontId="3" fillId="0" borderId="1" xfId="0" applyNumberFormat="1" applyFont="1" applyBorder="1" applyAlignment="1">
      <alignment horizontal="right" wrapText="1"/>
    </xf>
    <xf numFmtId="171" fontId="3" fillId="2" borderId="1" xfId="0" applyNumberFormat="1" applyFont="1" applyFill="1" applyBorder="1" applyAlignment="1">
      <alignment horizontal="right" wrapText="1"/>
    </xf>
    <xf numFmtId="9" fontId="3" fillId="2" borderId="1" xfId="1" applyFont="1" applyFill="1" applyBorder="1" applyAlignment="1">
      <alignment horizontal="right" wrapText="1"/>
    </xf>
    <xf numFmtId="168" fontId="3" fillId="2" borderId="1" xfId="0" applyNumberFormat="1" applyFont="1" applyFill="1" applyBorder="1" applyAlignment="1">
      <alignment horizontal="right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9" fontId="4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wrapText="1"/>
    </xf>
    <xf numFmtId="168" fontId="5" fillId="0" borderId="1" xfId="0" applyNumberFormat="1" applyFont="1" applyBorder="1" applyAlignment="1">
      <alignment horizontal="right" wrapText="1"/>
    </xf>
    <xf numFmtId="49" fontId="5" fillId="0" borderId="1" xfId="0" applyNumberFormat="1" applyFont="1" applyBorder="1" applyAlignment="1">
      <alignment wrapText="1"/>
    </xf>
    <xf numFmtId="0" fontId="4" fillId="4" borderId="1" xfId="0" applyFont="1" applyFill="1" applyBorder="1" applyAlignment="1">
      <alignment vertical="center" wrapText="1"/>
    </xf>
    <xf numFmtId="0" fontId="0" fillId="2" borderId="0" xfId="0" applyFill="1"/>
    <xf numFmtId="0" fontId="4" fillId="0" borderId="0" xfId="0" applyFont="1"/>
    <xf numFmtId="0" fontId="4" fillId="4" borderId="2" xfId="0" applyFont="1" applyFill="1" applyBorder="1"/>
    <xf numFmtId="0" fontId="6" fillId="4" borderId="3" xfId="0" applyFont="1" applyFill="1" applyBorder="1"/>
    <xf numFmtId="0" fontId="4" fillId="4" borderId="4" xfId="0" applyFont="1" applyFill="1" applyBorder="1"/>
    <xf numFmtId="0" fontId="7" fillId="4" borderId="0" xfId="0" applyFont="1" applyFill="1"/>
    <xf numFmtId="0" fontId="4" fillId="4" borderId="0" xfId="0" applyFont="1" applyFill="1"/>
    <xf numFmtId="0" fontId="8" fillId="5" borderId="5" xfId="0" applyFont="1" applyFill="1" applyBorder="1"/>
    <xf numFmtId="0" fontId="8" fillId="5" borderId="7" xfId="0" applyFont="1" applyFill="1" applyBorder="1"/>
    <xf numFmtId="0" fontId="4" fillId="4" borderId="0" xfId="0" applyFont="1" applyFill="1" applyAlignment="1">
      <alignment vertical="center" wrapText="1"/>
    </xf>
    <xf numFmtId="0" fontId="4" fillId="4" borderId="7" xfId="0" applyFont="1" applyFill="1" applyBorder="1"/>
    <xf numFmtId="0" fontId="4" fillId="4" borderId="10" xfId="0" applyFont="1" applyFill="1" applyBorder="1"/>
    <xf numFmtId="0" fontId="4" fillId="6" borderId="0" xfId="0" applyFont="1" applyFill="1" applyAlignment="1">
      <alignment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7" fillId="4" borderId="3" xfId="0" applyFont="1" applyFill="1" applyBorder="1"/>
    <xf numFmtId="0" fontId="4" fillId="4" borderId="3" xfId="0" applyFont="1" applyFill="1" applyBorder="1"/>
    <xf numFmtId="0" fontId="4" fillId="6" borderId="11" xfId="0" applyFont="1" applyFill="1" applyBorder="1" applyAlignment="1">
      <alignment vertical="center" wrapText="1"/>
    </xf>
    <xf numFmtId="0" fontId="4" fillId="7" borderId="12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vertical="center" wrapText="1"/>
    </xf>
    <xf numFmtId="0" fontId="4" fillId="4" borderId="13" xfId="0" applyFont="1" applyFill="1" applyBorder="1"/>
    <xf numFmtId="0" fontId="6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7" fillId="0" borderId="8" xfId="0" applyFont="1" applyBorder="1" applyAlignment="1">
      <alignment horizontal="center"/>
    </xf>
    <xf numFmtId="0" fontId="8" fillId="6" borderId="5" xfId="0" applyFont="1" applyFill="1" applyBorder="1"/>
    <xf numFmtId="0" fontId="8" fillId="6" borderId="7" xfId="0" applyFont="1" applyFill="1" applyBorder="1"/>
    <xf numFmtId="0" fontId="8" fillId="8" borderId="5" xfId="0" applyFont="1" applyFill="1" applyBorder="1"/>
    <xf numFmtId="0" fontId="8" fillId="8" borderId="7" xfId="0" applyFont="1" applyFill="1" applyBorder="1"/>
    <xf numFmtId="0" fontId="4" fillId="4" borderId="0" xfId="0" applyFont="1" applyFill="1" applyAlignment="1">
      <alignment wrapText="1"/>
    </xf>
    <xf numFmtId="0" fontId="4" fillId="4" borderId="14" xfId="0" applyFont="1" applyFill="1" applyBorder="1"/>
    <xf numFmtId="0" fontId="4" fillId="4" borderId="15" xfId="0" applyFont="1" applyFill="1" applyBorder="1"/>
    <xf numFmtId="0" fontId="4" fillId="4" borderId="15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4" borderId="16" xfId="0" applyFont="1" applyFill="1" applyBorder="1"/>
    <xf numFmtId="0" fontId="8" fillId="9" borderId="5" xfId="0" applyFont="1" applyFill="1" applyBorder="1"/>
    <xf numFmtId="0" fontId="8" fillId="9" borderId="7" xfId="0" applyFont="1" applyFill="1" applyBorder="1"/>
    <xf numFmtId="0" fontId="4" fillId="6" borderId="0" xfId="0" applyFont="1" applyFill="1"/>
    <xf numFmtId="0" fontId="14" fillId="10" borderId="1" xfId="0" applyFont="1" applyFill="1" applyBorder="1"/>
    <xf numFmtId="0" fontId="4" fillId="6" borderId="15" xfId="0" applyFont="1" applyFill="1" applyBorder="1"/>
    <xf numFmtId="0" fontId="13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11" fillId="0" borderId="1" xfId="0" applyFont="1" applyBorder="1"/>
    <xf numFmtId="0" fontId="15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 vertical="center"/>
    </xf>
    <xf numFmtId="0" fontId="8" fillId="9" borderId="6" xfId="0" applyFont="1" applyFill="1" applyBorder="1" applyAlignment="1">
      <alignment horizontal="left" vertical="center"/>
    </xf>
    <xf numFmtId="0" fontId="4" fillId="7" borderId="0" xfId="0" applyFont="1" applyFill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5" borderId="6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6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3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left" vertical="center" wrapText="1"/>
    </xf>
    <xf numFmtId="0" fontId="4" fillId="7" borderId="8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left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</xdr:row>
      <xdr:rowOff>53340</xdr:rowOff>
    </xdr:from>
    <xdr:to>
      <xdr:col>6</xdr:col>
      <xdr:colOff>116840</xdr:colOff>
      <xdr:row>16</xdr:row>
      <xdr:rowOff>116840</xdr:rowOff>
    </xdr:to>
    <xdr:pic>
      <xdr:nvPicPr>
        <xdr:cNvPr id="2" name="Изображение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3380" y="2796540"/>
          <a:ext cx="86360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53340</xdr:rowOff>
    </xdr:from>
    <xdr:to>
      <xdr:col>6</xdr:col>
      <xdr:colOff>116840</xdr:colOff>
      <xdr:row>16</xdr:row>
      <xdr:rowOff>116840</xdr:rowOff>
    </xdr:to>
    <xdr:pic>
      <xdr:nvPicPr>
        <xdr:cNvPr id="4" name="Изображение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3380" y="2796540"/>
          <a:ext cx="86360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155575</xdr:colOff>
      <xdr:row>28</xdr:row>
      <xdr:rowOff>7620</xdr:rowOff>
    </xdr:from>
    <xdr:to>
      <xdr:col>6</xdr:col>
      <xdr:colOff>86360</xdr:colOff>
      <xdr:row>29</xdr:row>
      <xdr:rowOff>71120</xdr:rowOff>
    </xdr:to>
    <xdr:pic>
      <xdr:nvPicPr>
        <xdr:cNvPr id="5" name="Изображение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265" y="5300980"/>
          <a:ext cx="864235" cy="24638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</xdr:row>
      <xdr:rowOff>53340</xdr:rowOff>
    </xdr:from>
    <xdr:to>
      <xdr:col>6</xdr:col>
      <xdr:colOff>116840</xdr:colOff>
      <xdr:row>16</xdr:row>
      <xdr:rowOff>116840</xdr:rowOff>
    </xdr:to>
    <xdr:pic>
      <xdr:nvPicPr>
        <xdr:cNvPr id="2" name="Изображение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3380" y="2796540"/>
          <a:ext cx="86360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155575</xdr:colOff>
      <xdr:row>28</xdr:row>
      <xdr:rowOff>7620</xdr:rowOff>
    </xdr:from>
    <xdr:to>
      <xdr:col>6</xdr:col>
      <xdr:colOff>86360</xdr:colOff>
      <xdr:row>29</xdr:row>
      <xdr:rowOff>71120</xdr:rowOff>
    </xdr:to>
    <xdr:pic>
      <xdr:nvPicPr>
        <xdr:cNvPr id="3" name="Изображение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265" y="5300980"/>
          <a:ext cx="864235" cy="24638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</xdr:row>
      <xdr:rowOff>53340</xdr:rowOff>
    </xdr:from>
    <xdr:to>
      <xdr:col>6</xdr:col>
      <xdr:colOff>116840</xdr:colOff>
      <xdr:row>16</xdr:row>
      <xdr:rowOff>116840</xdr:rowOff>
    </xdr:to>
    <xdr:pic>
      <xdr:nvPicPr>
        <xdr:cNvPr id="2" name="Изображение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3380" y="2796540"/>
          <a:ext cx="86360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185420</xdr:colOff>
      <xdr:row>28</xdr:row>
      <xdr:rowOff>62230</xdr:rowOff>
    </xdr:from>
    <xdr:to>
      <xdr:col>16</xdr:col>
      <xdr:colOff>116205</xdr:colOff>
      <xdr:row>29</xdr:row>
      <xdr:rowOff>125730</xdr:rowOff>
    </xdr:to>
    <xdr:pic>
      <xdr:nvPicPr>
        <xdr:cNvPr id="4" name="Изображение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9010" y="5355590"/>
          <a:ext cx="864235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29</xdr:col>
      <xdr:colOff>17780</xdr:colOff>
      <xdr:row>28</xdr:row>
      <xdr:rowOff>71755</xdr:rowOff>
    </xdr:from>
    <xdr:to>
      <xdr:col>33</xdr:col>
      <xdr:colOff>135255</xdr:colOff>
      <xdr:row>29</xdr:row>
      <xdr:rowOff>135255</xdr:rowOff>
    </xdr:to>
    <xdr:pic>
      <xdr:nvPicPr>
        <xdr:cNvPr id="5" name="Изображение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31790" y="5365115"/>
          <a:ext cx="864235" cy="24638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</xdr:row>
      <xdr:rowOff>53340</xdr:rowOff>
    </xdr:from>
    <xdr:to>
      <xdr:col>6</xdr:col>
      <xdr:colOff>116840</xdr:colOff>
      <xdr:row>16</xdr:row>
      <xdr:rowOff>116840</xdr:rowOff>
    </xdr:to>
    <xdr:pic>
      <xdr:nvPicPr>
        <xdr:cNvPr id="2" name="Изображение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3380" y="2796540"/>
          <a:ext cx="86360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53340</xdr:rowOff>
    </xdr:from>
    <xdr:to>
      <xdr:col>6</xdr:col>
      <xdr:colOff>116840</xdr:colOff>
      <xdr:row>16</xdr:row>
      <xdr:rowOff>116840</xdr:rowOff>
    </xdr:to>
    <xdr:pic>
      <xdr:nvPicPr>
        <xdr:cNvPr id="3" name="Изображение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3380" y="2796540"/>
          <a:ext cx="86360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155575</xdr:colOff>
      <xdr:row>28</xdr:row>
      <xdr:rowOff>7620</xdr:rowOff>
    </xdr:from>
    <xdr:to>
      <xdr:col>6</xdr:col>
      <xdr:colOff>86360</xdr:colOff>
      <xdr:row>29</xdr:row>
      <xdr:rowOff>71120</xdr:rowOff>
    </xdr:to>
    <xdr:pic>
      <xdr:nvPicPr>
        <xdr:cNvPr id="4" name="Изображение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265" y="5300980"/>
          <a:ext cx="864235" cy="24638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</xdr:row>
      <xdr:rowOff>53340</xdr:rowOff>
    </xdr:from>
    <xdr:to>
      <xdr:col>6</xdr:col>
      <xdr:colOff>116840</xdr:colOff>
      <xdr:row>16</xdr:row>
      <xdr:rowOff>116840</xdr:rowOff>
    </xdr:to>
    <xdr:pic>
      <xdr:nvPicPr>
        <xdr:cNvPr id="2" name="Изображение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3380" y="2796540"/>
          <a:ext cx="86360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53340</xdr:rowOff>
    </xdr:from>
    <xdr:to>
      <xdr:col>6</xdr:col>
      <xdr:colOff>116840</xdr:colOff>
      <xdr:row>16</xdr:row>
      <xdr:rowOff>116840</xdr:rowOff>
    </xdr:to>
    <xdr:pic>
      <xdr:nvPicPr>
        <xdr:cNvPr id="3" name="Изображение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3380" y="2796540"/>
          <a:ext cx="86360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155575</xdr:colOff>
      <xdr:row>28</xdr:row>
      <xdr:rowOff>7620</xdr:rowOff>
    </xdr:from>
    <xdr:to>
      <xdr:col>6</xdr:col>
      <xdr:colOff>86360</xdr:colOff>
      <xdr:row>29</xdr:row>
      <xdr:rowOff>71120</xdr:rowOff>
    </xdr:to>
    <xdr:pic>
      <xdr:nvPicPr>
        <xdr:cNvPr id="4" name="Изображение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265" y="5300980"/>
          <a:ext cx="864235" cy="24638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</xdr:row>
      <xdr:rowOff>53340</xdr:rowOff>
    </xdr:from>
    <xdr:to>
      <xdr:col>6</xdr:col>
      <xdr:colOff>116840</xdr:colOff>
      <xdr:row>16</xdr:row>
      <xdr:rowOff>116840</xdr:rowOff>
    </xdr:to>
    <xdr:pic>
      <xdr:nvPicPr>
        <xdr:cNvPr id="4" name="Изображение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3380" y="2796540"/>
          <a:ext cx="863600" cy="24638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</xdr:row>
      <xdr:rowOff>53340</xdr:rowOff>
    </xdr:from>
    <xdr:to>
      <xdr:col>6</xdr:col>
      <xdr:colOff>116840</xdr:colOff>
      <xdr:row>16</xdr:row>
      <xdr:rowOff>116840</xdr:rowOff>
    </xdr:to>
    <xdr:pic>
      <xdr:nvPicPr>
        <xdr:cNvPr id="2" name="Изображение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3380" y="2796540"/>
          <a:ext cx="863600" cy="24638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</xdr:row>
      <xdr:rowOff>53340</xdr:rowOff>
    </xdr:from>
    <xdr:to>
      <xdr:col>6</xdr:col>
      <xdr:colOff>116840</xdr:colOff>
      <xdr:row>16</xdr:row>
      <xdr:rowOff>116840</xdr:rowOff>
    </xdr:to>
    <xdr:pic>
      <xdr:nvPicPr>
        <xdr:cNvPr id="2" name="Изображение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3380" y="2796540"/>
          <a:ext cx="863600" cy="24638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</xdr:row>
      <xdr:rowOff>53340</xdr:rowOff>
    </xdr:from>
    <xdr:to>
      <xdr:col>6</xdr:col>
      <xdr:colOff>116840</xdr:colOff>
      <xdr:row>16</xdr:row>
      <xdr:rowOff>116840</xdr:rowOff>
    </xdr:to>
    <xdr:pic>
      <xdr:nvPicPr>
        <xdr:cNvPr id="2" name="Изображение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3380" y="2796540"/>
          <a:ext cx="86360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155575</xdr:colOff>
      <xdr:row>28</xdr:row>
      <xdr:rowOff>7620</xdr:rowOff>
    </xdr:from>
    <xdr:to>
      <xdr:col>6</xdr:col>
      <xdr:colOff>86360</xdr:colOff>
      <xdr:row>29</xdr:row>
      <xdr:rowOff>71120</xdr:rowOff>
    </xdr:to>
    <xdr:pic>
      <xdr:nvPicPr>
        <xdr:cNvPr id="3" name="Изображение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265" y="5300980"/>
          <a:ext cx="864235" cy="24638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</xdr:row>
      <xdr:rowOff>53340</xdr:rowOff>
    </xdr:from>
    <xdr:to>
      <xdr:col>6</xdr:col>
      <xdr:colOff>116840</xdr:colOff>
      <xdr:row>16</xdr:row>
      <xdr:rowOff>116840</xdr:rowOff>
    </xdr:to>
    <xdr:pic>
      <xdr:nvPicPr>
        <xdr:cNvPr id="2" name="Изображение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3380" y="2796540"/>
          <a:ext cx="86360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155575</xdr:colOff>
      <xdr:row>28</xdr:row>
      <xdr:rowOff>7620</xdr:rowOff>
    </xdr:from>
    <xdr:to>
      <xdr:col>6</xdr:col>
      <xdr:colOff>86360</xdr:colOff>
      <xdr:row>29</xdr:row>
      <xdr:rowOff>71120</xdr:rowOff>
    </xdr:to>
    <xdr:pic>
      <xdr:nvPicPr>
        <xdr:cNvPr id="3" name="Изображение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265" y="5300980"/>
          <a:ext cx="864235" cy="24638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</xdr:row>
      <xdr:rowOff>53340</xdr:rowOff>
    </xdr:from>
    <xdr:to>
      <xdr:col>6</xdr:col>
      <xdr:colOff>116840</xdr:colOff>
      <xdr:row>16</xdr:row>
      <xdr:rowOff>116840</xdr:rowOff>
    </xdr:to>
    <xdr:pic>
      <xdr:nvPicPr>
        <xdr:cNvPr id="2" name="Изображение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3380" y="2796540"/>
          <a:ext cx="86360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155575</xdr:colOff>
      <xdr:row>28</xdr:row>
      <xdr:rowOff>7620</xdr:rowOff>
    </xdr:from>
    <xdr:to>
      <xdr:col>6</xdr:col>
      <xdr:colOff>86360</xdr:colOff>
      <xdr:row>29</xdr:row>
      <xdr:rowOff>71120</xdr:rowOff>
    </xdr:to>
    <xdr:pic>
      <xdr:nvPicPr>
        <xdr:cNvPr id="3" name="Изображение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265" y="5300980"/>
          <a:ext cx="864235" cy="24638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spark-interfax.ru/system/home/card" TargetMode="External"/><Relationship Id="rId1" Type="http://schemas.openxmlformats.org/officeDocument/2006/relationships/hyperlink" Target="https://spark-interfax.ru/system/home/card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spark-interfax.ru/system/home/card" TargetMode="External"/><Relationship Id="rId2" Type="http://schemas.openxmlformats.org/officeDocument/2006/relationships/hyperlink" Target="https://spark-interfax.ru/system/home/card" TargetMode="External"/><Relationship Id="rId1" Type="http://schemas.openxmlformats.org/officeDocument/2006/relationships/hyperlink" Target="https://spark-interfax.ru/system/home/card" TargetMode="External"/><Relationship Id="rId4" Type="http://schemas.openxmlformats.org/officeDocument/2006/relationships/hyperlink" Target="https://spark-interfax.ru/system/home/car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J55"/>
  <sheetViews>
    <sheetView tabSelected="1" workbookViewId="0">
      <selection activeCell="AF30" sqref="AF30"/>
    </sheetView>
  </sheetViews>
  <sheetFormatPr defaultColWidth="2.7265625" defaultRowHeight="14.5"/>
  <cols>
    <col min="1" max="16384" width="2.7265625" style="32"/>
  </cols>
  <sheetData>
    <row r="1" spans="1:192" customForma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</row>
    <row r="2" spans="1:192">
      <c r="B2" s="33"/>
      <c r="C2" s="34" t="s">
        <v>0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 t="s">
        <v>1</v>
      </c>
      <c r="O2" s="34"/>
      <c r="P2" s="76" t="s">
        <v>2</v>
      </c>
      <c r="Q2" s="76"/>
      <c r="R2" s="76"/>
      <c r="S2" s="76"/>
      <c r="T2" s="76"/>
      <c r="U2" s="76"/>
      <c r="V2" s="34"/>
      <c r="W2" s="34"/>
      <c r="X2" s="34"/>
      <c r="Y2" s="34"/>
      <c r="Z2" s="34"/>
      <c r="AA2" s="34"/>
      <c r="AB2" s="45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62"/>
    </row>
    <row r="3" spans="1:192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63"/>
    </row>
    <row r="4" spans="1:192">
      <c r="B4" s="35"/>
      <c r="C4" s="77" t="s">
        <v>3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 t="s">
        <v>4</v>
      </c>
      <c r="P4" s="77"/>
      <c r="Q4" s="77"/>
      <c r="R4" s="77"/>
      <c r="S4" s="77"/>
      <c r="T4" s="77"/>
      <c r="U4" s="77"/>
      <c r="V4" s="77"/>
      <c r="W4" s="77" t="s">
        <v>5</v>
      </c>
      <c r="X4" s="77"/>
      <c r="Y4" s="77"/>
      <c r="Z4" s="77"/>
      <c r="AA4" s="77"/>
      <c r="AB4" s="77"/>
      <c r="AC4" s="77" t="s">
        <v>6</v>
      </c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 t="s">
        <v>7</v>
      </c>
      <c r="AO4" s="77"/>
      <c r="AP4" s="77"/>
      <c r="AQ4" s="77"/>
      <c r="AR4" s="77"/>
      <c r="AS4" s="77"/>
      <c r="AT4" s="77"/>
      <c r="AU4" s="77"/>
      <c r="AV4" s="78" t="s">
        <v>8</v>
      </c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80"/>
      <c r="BO4" s="80" t="s">
        <v>9</v>
      </c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 t="s">
        <v>10</v>
      </c>
      <c r="CA4" s="77"/>
      <c r="CB4" s="77"/>
      <c r="CC4" s="77"/>
      <c r="CD4" s="77"/>
      <c r="CE4" s="77"/>
      <c r="CF4" s="77"/>
      <c r="CG4" s="77"/>
      <c r="CH4" s="77"/>
      <c r="CI4" s="77" t="s">
        <v>11</v>
      </c>
      <c r="CJ4" s="77"/>
      <c r="CK4" s="77"/>
      <c r="CL4" s="77"/>
      <c r="CM4" s="77"/>
      <c r="CN4" s="77"/>
      <c r="CO4" s="77"/>
      <c r="CP4" s="77"/>
      <c r="CQ4" s="77"/>
      <c r="CR4" s="77"/>
      <c r="CS4" s="77" t="s">
        <v>12</v>
      </c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 t="s">
        <v>13</v>
      </c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 t="s">
        <v>14</v>
      </c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 t="s">
        <v>15</v>
      </c>
      <c r="EI4" s="77"/>
      <c r="EJ4" s="77"/>
      <c r="EK4" s="77"/>
      <c r="EL4" s="77"/>
      <c r="EM4" s="77"/>
      <c r="EN4" s="77"/>
      <c r="EO4" s="77"/>
      <c r="EP4" s="77"/>
      <c r="EQ4" s="77"/>
      <c r="ER4" s="77" t="s">
        <v>16</v>
      </c>
      <c r="ES4" s="77"/>
      <c r="ET4" s="77"/>
      <c r="EU4" s="77"/>
      <c r="EV4" s="77"/>
      <c r="EW4" s="77"/>
      <c r="EX4" s="77"/>
      <c r="EY4" s="77"/>
      <c r="EZ4" s="77"/>
      <c r="FA4" s="77" t="s">
        <v>17</v>
      </c>
      <c r="FB4" s="77"/>
      <c r="FC4" s="77"/>
      <c r="FD4" s="77"/>
      <c r="FE4" s="77"/>
      <c r="FF4" s="77"/>
      <c r="FG4" s="77"/>
      <c r="FH4" s="77"/>
      <c r="FI4" s="77"/>
      <c r="FJ4" s="77" t="s">
        <v>18</v>
      </c>
      <c r="FK4" s="77"/>
      <c r="FL4" s="77"/>
      <c r="FM4" s="77"/>
      <c r="FN4" s="77"/>
      <c r="FO4" s="77"/>
      <c r="FP4" s="77"/>
      <c r="FQ4" s="77"/>
      <c r="FR4" s="77"/>
      <c r="FS4" s="77" t="s">
        <v>19</v>
      </c>
      <c r="FT4" s="77"/>
      <c r="FU4" s="77"/>
      <c r="FV4" s="77"/>
      <c r="FW4" s="77"/>
      <c r="FX4" s="77"/>
      <c r="FY4" s="77"/>
      <c r="FZ4" s="77"/>
      <c r="GA4" s="77"/>
      <c r="GB4" s="77" t="s">
        <v>20</v>
      </c>
      <c r="GC4" s="77"/>
      <c r="GD4" s="77"/>
      <c r="GE4" s="77"/>
      <c r="GF4" s="77"/>
      <c r="GG4" s="77"/>
      <c r="GH4" s="77"/>
      <c r="GI4" s="77"/>
      <c r="GJ4" s="77"/>
    </row>
    <row r="5" spans="1:192">
      <c r="B5" s="35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8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80"/>
      <c r="BO5" s="80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</row>
    <row r="6" spans="1:192">
      <c r="B6" s="35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8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80"/>
      <c r="BO6" s="80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</row>
    <row r="7" spans="1:192">
      <c r="B7" s="35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8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80"/>
      <c r="BO7" s="80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</row>
    <row r="8" spans="1:192">
      <c r="B8" s="35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80"/>
      <c r="BO8" s="80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</row>
    <row r="9" spans="1:192">
      <c r="B9" s="35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8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80"/>
      <c r="BO9" s="80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</row>
    <row r="10" spans="1:192">
      <c r="B10" s="35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8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80"/>
      <c r="BO10" s="80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</row>
    <row r="11" spans="1:192">
      <c r="B11" s="35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8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80"/>
      <c r="BO11" s="80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</row>
    <row r="12" spans="1:192">
      <c r="B12" s="35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8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80"/>
      <c r="BO12" s="80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</row>
    <row r="13" spans="1:192">
      <c r="B13" s="35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8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80"/>
      <c r="BO13" s="80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</row>
    <row r="14" spans="1:192">
      <c r="B14" s="35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8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80"/>
      <c r="BO14" s="80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</row>
    <row r="15" spans="1:192">
      <c r="B15" s="35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8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80"/>
      <c r="BO15" s="80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</row>
    <row r="16" spans="1:192">
      <c r="B16" s="35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63"/>
    </row>
    <row r="17" spans="2:86">
      <c r="B17" s="3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63"/>
    </row>
    <row r="18" spans="2:86">
      <c r="B18" s="35"/>
      <c r="C18" s="67"/>
      <c r="D18" s="93" t="s">
        <v>21</v>
      </c>
      <c r="E18" s="93"/>
      <c r="F18" s="93"/>
      <c r="G18" s="93"/>
      <c r="H18" s="93"/>
      <c r="I18" s="93"/>
      <c r="J18" s="93"/>
      <c r="K18" s="38"/>
      <c r="L18" s="92" t="s">
        <v>22</v>
      </c>
      <c r="M18" s="92"/>
      <c r="N18" s="92"/>
      <c r="O18" s="92"/>
      <c r="P18" s="92"/>
      <c r="Q18" s="92"/>
      <c r="R18" s="92"/>
      <c r="S18" s="38"/>
      <c r="T18" s="92" t="s">
        <v>23</v>
      </c>
      <c r="U18" s="92"/>
      <c r="V18" s="92"/>
      <c r="W18" s="92"/>
      <c r="X18" s="92"/>
      <c r="Y18" s="92"/>
      <c r="Z18" s="92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63"/>
    </row>
    <row r="19" spans="2:86">
      <c r="B19" s="35"/>
      <c r="C19" s="68"/>
      <c r="D19" s="93"/>
      <c r="E19" s="93"/>
      <c r="F19" s="93"/>
      <c r="G19" s="93"/>
      <c r="H19" s="93"/>
      <c r="I19" s="93"/>
      <c r="J19" s="93"/>
      <c r="K19" s="39"/>
      <c r="L19" s="92"/>
      <c r="M19" s="92"/>
      <c r="N19" s="92"/>
      <c r="O19" s="92"/>
      <c r="P19" s="92"/>
      <c r="Q19" s="92"/>
      <c r="R19" s="92"/>
      <c r="S19" s="39"/>
      <c r="T19" s="92"/>
      <c r="U19" s="92"/>
      <c r="V19" s="92"/>
      <c r="W19" s="92"/>
      <c r="X19" s="92"/>
      <c r="Y19" s="92"/>
      <c r="Z19" s="92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63"/>
    </row>
    <row r="20" spans="2:86">
      <c r="B20" s="35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63"/>
    </row>
    <row r="21" spans="2:86" ht="28" customHeight="1">
      <c r="B21" s="35"/>
      <c r="C21" s="81" t="s">
        <v>24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 t="s">
        <v>25</v>
      </c>
      <c r="O21" s="81"/>
      <c r="P21" s="81"/>
      <c r="Q21" s="81"/>
      <c r="R21" s="81"/>
      <c r="S21" s="82" t="s">
        <v>26</v>
      </c>
      <c r="T21" s="83"/>
      <c r="U21" s="83"/>
      <c r="V21" s="83"/>
      <c r="W21" s="83"/>
      <c r="X21" s="83"/>
      <c r="Y21" s="83"/>
      <c r="Z21" s="83"/>
      <c r="AA21" s="83"/>
      <c r="AB21" s="83"/>
      <c r="AC21" s="84"/>
      <c r="AD21" s="81" t="s">
        <v>27</v>
      </c>
      <c r="AE21" s="81"/>
      <c r="AF21" s="81"/>
      <c r="AG21" s="81"/>
      <c r="AH21" s="81"/>
      <c r="AI21" s="81"/>
      <c r="AJ21" s="81"/>
      <c r="AK21" s="81"/>
      <c r="AL21" s="81"/>
      <c r="AM21" s="81"/>
      <c r="AN21" s="81" t="s">
        <v>28</v>
      </c>
      <c r="AO21" s="81"/>
      <c r="AP21" s="81"/>
      <c r="AQ21" s="81"/>
      <c r="AR21" s="81"/>
      <c r="AS21" s="81"/>
      <c r="AT21" s="81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61"/>
      <c r="BM21" s="61"/>
      <c r="BN21" s="64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</row>
    <row r="22" spans="2:86">
      <c r="B22" s="3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6"/>
      <c r="T22" s="87"/>
      <c r="U22" s="87"/>
      <c r="V22" s="87"/>
      <c r="W22" s="87"/>
      <c r="X22" s="87"/>
      <c r="Y22" s="87"/>
      <c r="Z22" s="87"/>
      <c r="AA22" s="87"/>
      <c r="AB22" s="87"/>
      <c r="AC22" s="88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61"/>
      <c r="BM22" s="61"/>
      <c r="BN22" s="64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</row>
    <row r="23" spans="2:86">
      <c r="B23" s="3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6"/>
      <c r="T23" s="87"/>
      <c r="U23" s="87"/>
      <c r="V23" s="87"/>
      <c r="W23" s="87"/>
      <c r="X23" s="87"/>
      <c r="Y23" s="87"/>
      <c r="Z23" s="87"/>
      <c r="AA23" s="87"/>
      <c r="AB23" s="87"/>
      <c r="AC23" s="88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63"/>
    </row>
    <row r="24" spans="2:86">
      <c r="B24" s="3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63"/>
    </row>
    <row r="25" spans="2:86">
      <c r="B25" s="3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6"/>
      <c r="T25" s="87"/>
      <c r="U25" s="87"/>
      <c r="V25" s="87"/>
      <c r="W25" s="87"/>
      <c r="X25" s="87"/>
      <c r="Y25" s="87"/>
      <c r="Z25" s="87"/>
      <c r="AA25" s="87"/>
      <c r="AB25" s="87"/>
      <c r="AC25" s="88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63"/>
    </row>
    <row r="26" spans="2:86">
      <c r="B26" s="3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6"/>
      <c r="T26" s="87"/>
      <c r="U26" s="87"/>
      <c r="V26" s="87"/>
      <c r="W26" s="87"/>
      <c r="X26" s="87"/>
      <c r="Y26" s="87"/>
      <c r="Z26" s="87"/>
      <c r="AA26" s="87"/>
      <c r="AB26" s="87"/>
      <c r="AC26" s="88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63"/>
    </row>
    <row r="27" spans="2:86">
      <c r="B27" s="3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6"/>
      <c r="T27" s="87"/>
      <c r="U27" s="87"/>
      <c r="V27" s="87"/>
      <c r="W27" s="87"/>
      <c r="X27" s="87"/>
      <c r="Y27" s="87"/>
      <c r="Z27" s="87"/>
      <c r="AA27" s="87"/>
      <c r="AB27" s="87"/>
      <c r="AC27" s="88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63"/>
    </row>
    <row r="28" spans="2:86">
      <c r="B28" s="35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63"/>
    </row>
    <row r="29" spans="2:86">
      <c r="B29" s="35"/>
      <c r="C29" s="37"/>
      <c r="D29" s="37"/>
      <c r="E29" s="37"/>
      <c r="F29" s="37"/>
      <c r="G29" s="37"/>
      <c r="H29" s="37"/>
      <c r="I29" s="89" t="s">
        <v>29</v>
      </c>
      <c r="J29" s="90"/>
      <c r="K29" s="90"/>
      <c r="L29" s="90"/>
      <c r="M29" s="91"/>
      <c r="N29" s="37"/>
      <c r="O29" s="89" t="s">
        <v>30</v>
      </c>
      <c r="P29" s="90"/>
      <c r="Q29" s="90"/>
      <c r="R29" s="90"/>
      <c r="S29" s="91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63"/>
    </row>
    <row r="30" spans="2:86"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66"/>
    </row>
    <row r="37" spans="32:56"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</row>
    <row r="45" spans="32:56">
      <c r="AT45" s="54"/>
    </row>
    <row r="54" spans="32:53">
      <c r="AF54" s="52"/>
      <c r="AG54" s="52"/>
      <c r="AH54" s="52"/>
      <c r="AI54" s="52"/>
      <c r="AJ54" s="52"/>
      <c r="AK54" s="52"/>
      <c r="AL54" s="52"/>
      <c r="AM54" s="52"/>
      <c r="AN54" s="52"/>
      <c r="AO54" s="53"/>
      <c r="AP54" s="52"/>
      <c r="AQ54" s="52"/>
      <c r="AR54" s="52"/>
      <c r="AS54" s="52"/>
      <c r="AT54" s="52"/>
      <c r="AU54" s="52"/>
      <c r="AV54" s="52"/>
      <c r="AW54" s="52"/>
      <c r="AX54" s="52"/>
      <c r="AY54" s="52"/>
    </row>
    <row r="55" spans="32:53">
      <c r="AF55" s="53"/>
      <c r="AG55" s="53"/>
      <c r="AH55" s="53"/>
      <c r="AI55" s="53"/>
      <c r="AJ55" s="53"/>
      <c r="AK55" s="53"/>
      <c r="AL55" s="54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</row>
  </sheetData>
  <mergeCells count="257">
    <mergeCell ref="C27:M27"/>
    <mergeCell ref="N27:R27"/>
    <mergeCell ref="S27:AC27"/>
    <mergeCell ref="AD27:AM27"/>
    <mergeCell ref="AN27:AT27"/>
    <mergeCell ref="I29:M29"/>
    <mergeCell ref="O29:S29"/>
    <mergeCell ref="L18:R19"/>
    <mergeCell ref="D18:J19"/>
    <mergeCell ref="T18:Z19"/>
    <mergeCell ref="C25:M25"/>
    <mergeCell ref="N25:R25"/>
    <mergeCell ref="S25:AC25"/>
    <mergeCell ref="AD25:AM25"/>
    <mergeCell ref="AN25:AT25"/>
    <mergeCell ref="C26:M26"/>
    <mergeCell ref="N26:R26"/>
    <mergeCell ref="S26:AC26"/>
    <mergeCell ref="AD26:AM26"/>
    <mergeCell ref="AN26:AT26"/>
    <mergeCell ref="C23:M23"/>
    <mergeCell ref="N23:R23"/>
    <mergeCell ref="S23:AC23"/>
    <mergeCell ref="AD23:AM23"/>
    <mergeCell ref="AN23:AT23"/>
    <mergeCell ref="C24:M24"/>
    <mergeCell ref="N24:R24"/>
    <mergeCell ref="S24:AC24"/>
    <mergeCell ref="AD24:AM24"/>
    <mergeCell ref="AN24:AT24"/>
    <mergeCell ref="C21:M21"/>
    <mergeCell ref="N21:R21"/>
    <mergeCell ref="S21:AC21"/>
    <mergeCell ref="AD21:AM21"/>
    <mergeCell ref="AN21:AT21"/>
    <mergeCell ref="C22:M22"/>
    <mergeCell ref="N22:R22"/>
    <mergeCell ref="S22:AC22"/>
    <mergeCell ref="AD22:AM22"/>
    <mergeCell ref="AN22:AT22"/>
    <mergeCell ref="CS15:DC15"/>
    <mergeCell ref="DD15:DR15"/>
    <mergeCell ref="DS15:EG15"/>
    <mergeCell ref="EH15:EQ15"/>
    <mergeCell ref="ER15:EZ15"/>
    <mergeCell ref="FA15:FI15"/>
    <mergeCell ref="FJ15:FR15"/>
    <mergeCell ref="FS15:GA15"/>
    <mergeCell ref="GB15:GJ15"/>
    <mergeCell ref="C15:N15"/>
    <mergeCell ref="O15:V15"/>
    <mergeCell ref="W15:AB15"/>
    <mergeCell ref="AC15:AM15"/>
    <mergeCell ref="AN15:AU15"/>
    <mergeCell ref="AV15:BN15"/>
    <mergeCell ref="BO15:BY15"/>
    <mergeCell ref="BZ15:CH15"/>
    <mergeCell ref="CI15:CR15"/>
    <mergeCell ref="CS14:DC14"/>
    <mergeCell ref="DD14:DR14"/>
    <mergeCell ref="DS14:EG14"/>
    <mergeCell ref="EH14:EQ14"/>
    <mergeCell ref="ER14:EZ14"/>
    <mergeCell ref="FA14:FI14"/>
    <mergeCell ref="FJ14:FR14"/>
    <mergeCell ref="FS14:GA14"/>
    <mergeCell ref="GB14:GJ14"/>
    <mergeCell ref="C14:N14"/>
    <mergeCell ref="O14:V14"/>
    <mergeCell ref="W14:AB14"/>
    <mergeCell ref="AC14:AM14"/>
    <mergeCell ref="AN14:AU14"/>
    <mergeCell ref="AV14:BN14"/>
    <mergeCell ref="BO14:BY14"/>
    <mergeCell ref="BZ14:CH14"/>
    <mergeCell ref="CI14:CR14"/>
    <mergeCell ref="CS13:DC13"/>
    <mergeCell ref="DD13:DR13"/>
    <mergeCell ref="DS13:EG13"/>
    <mergeCell ref="EH13:EQ13"/>
    <mergeCell ref="ER13:EZ13"/>
    <mergeCell ref="FA13:FI13"/>
    <mergeCell ref="FJ13:FR13"/>
    <mergeCell ref="FS13:GA13"/>
    <mergeCell ref="GB13:GJ13"/>
    <mergeCell ref="C13:N13"/>
    <mergeCell ref="O13:V13"/>
    <mergeCell ref="W13:AB13"/>
    <mergeCell ref="AC13:AM13"/>
    <mergeCell ref="AN13:AU13"/>
    <mergeCell ref="AV13:BN13"/>
    <mergeCell ref="BO13:BY13"/>
    <mergeCell ref="BZ13:CH13"/>
    <mergeCell ref="CI13:CR13"/>
    <mergeCell ref="CS12:DC12"/>
    <mergeCell ref="DD12:DR12"/>
    <mergeCell ref="DS12:EG12"/>
    <mergeCell ref="EH12:EQ12"/>
    <mergeCell ref="ER12:EZ12"/>
    <mergeCell ref="FA12:FI12"/>
    <mergeCell ref="FJ12:FR12"/>
    <mergeCell ref="FS12:GA12"/>
    <mergeCell ref="GB12:GJ12"/>
    <mergeCell ref="C12:N12"/>
    <mergeCell ref="O12:V12"/>
    <mergeCell ref="W12:AB12"/>
    <mergeCell ref="AC12:AM12"/>
    <mergeCell ref="AN12:AU12"/>
    <mergeCell ref="AV12:BN12"/>
    <mergeCell ref="BO12:BY12"/>
    <mergeCell ref="BZ12:CH12"/>
    <mergeCell ref="CI12:CR12"/>
    <mergeCell ref="CS11:DC11"/>
    <mergeCell ref="DD11:DR11"/>
    <mergeCell ref="DS11:EG11"/>
    <mergeCell ref="EH11:EQ11"/>
    <mergeCell ref="ER11:EZ11"/>
    <mergeCell ref="FA11:FI11"/>
    <mergeCell ref="FJ11:FR11"/>
    <mergeCell ref="FS11:GA11"/>
    <mergeCell ref="GB11:GJ11"/>
    <mergeCell ref="C11:N11"/>
    <mergeCell ref="O11:V11"/>
    <mergeCell ref="W11:AB11"/>
    <mergeCell ref="AC11:AM11"/>
    <mergeCell ref="AN11:AU11"/>
    <mergeCell ref="AV11:BN11"/>
    <mergeCell ref="BO11:BY11"/>
    <mergeCell ref="BZ11:CH11"/>
    <mergeCell ref="CI11:CR11"/>
    <mergeCell ref="CS10:DC10"/>
    <mergeCell ref="DD10:DR10"/>
    <mergeCell ref="DS10:EG10"/>
    <mergeCell ref="EH10:EQ10"/>
    <mergeCell ref="ER10:EZ10"/>
    <mergeCell ref="FA10:FI10"/>
    <mergeCell ref="FJ10:FR10"/>
    <mergeCell ref="FS10:GA10"/>
    <mergeCell ref="GB10:GJ10"/>
    <mergeCell ref="C10:N10"/>
    <mergeCell ref="O10:V10"/>
    <mergeCell ref="W10:AB10"/>
    <mergeCell ref="AC10:AM10"/>
    <mergeCell ref="AN10:AU10"/>
    <mergeCell ref="AV10:BN10"/>
    <mergeCell ref="BO10:BY10"/>
    <mergeCell ref="BZ10:CH10"/>
    <mergeCell ref="CI10:CR10"/>
    <mergeCell ref="CS9:DC9"/>
    <mergeCell ref="DD9:DR9"/>
    <mergeCell ref="DS9:EG9"/>
    <mergeCell ref="EH9:EQ9"/>
    <mergeCell ref="ER9:EZ9"/>
    <mergeCell ref="FA9:FI9"/>
    <mergeCell ref="FJ9:FR9"/>
    <mergeCell ref="FS9:GA9"/>
    <mergeCell ref="GB9:GJ9"/>
    <mergeCell ref="C9:N9"/>
    <mergeCell ref="O9:V9"/>
    <mergeCell ref="W9:AB9"/>
    <mergeCell ref="AC9:AM9"/>
    <mergeCell ref="AN9:AU9"/>
    <mergeCell ref="AV9:BN9"/>
    <mergeCell ref="BO9:BY9"/>
    <mergeCell ref="BZ9:CH9"/>
    <mergeCell ref="CI9:CR9"/>
    <mergeCell ref="CS8:DC8"/>
    <mergeCell ref="DD8:DR8"/>
    <mergeCell ref="DS8:EG8"/>
    <mergeCell ref="EH8:EQ8"/>
    <mergeCell ref="ER8:EZ8"/>
    <mergeCell ref="FA8:FI8"/>
    <mergeCell ref="FJ8:FR8"/>
    <mergeCell ref="FS8:GA8"/>
    <mergeCell ref="GB8:GJ8"/>
    <mergeCell ref="C8:N8"/>
    <mergeCell ref="O8:V8"/>
    <mergeCell ref="W8:AB8"/>
    <mergeCell ref="AC8:AM8"/>
    <mergeCell ref="AN8:AU8"/>
    <mergeCell ref="AV8:BN8"/>
    <mergeCell ref="BO8:BY8"/>
    <mergeCell ref="BZ8:CH8"/>
    <mergeCell ref="CI8:CR8"/>
    <mergeCell ref="CS7:DC7"/>
    <mergeCell ref="DD7:DR7"/>
    <mergeCell ref="DS7:EG7"/>
    <mergeCell ref="EH7:EQ7"/>
    <mergeCell ref="ER7:EZ7"/>
    <mergeCell ref="FA7:FI7"/>
    <mergeCell ref="FJ7:FR7"/>
    <mergeCell ref="FS7:GA7"/>
    <mergeCell ref="GB7:GJ7"/>
    <mergeCell ref="C7:N7"/>
    <mergeCell ref="O7:V7"/>
    <mergeCell ref="W7:AB7"/>
    <mergeCell ref="AC7:AM7"/>
    <mergeCell ref="AN7:AU7"/>
    <mergeCell ref="AV7:BN7"/>
    <mergeCell ref="BO7:BY7"/>
    <mergeCell ref="BZ7:CH7"/>
    <mergeCell ref="CI7:CR7"/>
    <mergeCell ref="CS6:DC6"/>
    <mergeCell ref="DD6:DR6"/>
    <mergeCell ref="DS6:EG6"/>
    <mergeCell ref="EH6:EQ6"/>
    <mergeCell ref="ER6:EZ6"/>
    <mergeCell ref="FA6:FI6"/>
    <mergeCell ref="FJ6:FR6"/>
    <mergeCell ref="FS6:GA6"/>
    <mergeCell ref="GB6:GJ6"/>
    <mergeCell ref="C6:N6"/>
    <mergeCell ref="O6:V6"/>
    <mergeCell ref="W6:AB6"/>
    <mergeCell ref="AC6:AM6"/>
    <mergeCell ref="AN6:AU6"/>
    <mergeCell ref="AV6:BN6"/>
    <mergeCell ref="BO6:BY6"/>
    <mergeCell ref="BZ6:CH6"/>
    <mergeCell ref="CI6:CR6"/>
    <mergeCell ref="GB4:GJ4"/>
    <mergeCell ref="C5:N5"/>
    <mergeCell ref="O5:V5"/>
    <mergeCell ref="W5:AB5"/>
    <mergeCell ref="AC5:AM5"/>
    <mergeCell ref="AN5:AU5"/>
    <mergeCell ref="AV5:BN5"/>
    <mergeCell ref="BO5:BY5"/>
    <mergeCell ref="BZ5:CH5"/>
    <mergeCell ref="CI5:CR5"/>
    <mergeCell ref="CS5:DC5"/>
    <mergeCell ref="DD5:DR5"/>
    <mergeCell ref="DS5:EG5"/>
    <mergeCell ref="EH5:EQ5"/>
    <mergeCell ref="ER5:EZ5"/>
    <mergeCell ref="FA5:FI5"/>
    <mergeCell ref="FJ5:FR5"/>
    <mergeCell ref="FS5:GA5"/>
    <mergeCell ref="GB5:GJ5"/>
    <mergeCell ref="CI4:CR4"/>
    <mergeCell ref="CS4:DC4"/>
    <mergeCell ref="DD4:DR4"/>
    <mergeCell ref="DS4:EG4"/>
    <mergeCell ref="EH4:EQ4"/>
    <mergeCell ref="ER4:EZ4"/>
    <mergeCell ref="FA4:FI4"/>
    <mergeCell ref="FJ4:FR4"/>
    <mergeCell ref="FS4:GA4"/>
    <mergeCell ref="P2:U2"/>
    <mergeCell ref="C4:N4"/>
    <mergeCell ref="O4:V4"/>
    <mergeCell ref="W4:AB4"/>
    <mergeCell ref="AC4:AM4"/>
    <mergeCell ref="AN4:AU4"/>
    <mergeCell ref="AV4:BN4"/>
    <mergeCell ref="BO4:BY4"/>
    <mergeCell ref="BZ4:CH4"/>
  </mergeCells>
  <pageMargins left="0.75138888888888899" right="0.75138888888888899" top="1" bottom="1" header="0.5" footer="0.5"/>
  <pageSetup paperSize="9" orientation="landscape"/>
  <headerFooter>
    <oddHeader>&amp;RПриложение 1 к Пояснительной записке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EZ55"/>
  <sheetViews>
    <sheetView zoomScale="85" zoomScaleNormal="85" workbookViewId="0">
      <selection activeCell="BB42" sqref="BB42"/>
    </sheetView>
  </sheetViews>
  <sheetFormatPr defaultColWidth="2.7265625" defaultRowHeight="14.5"/>
  <cols>
    <col min="1" max="16384" width="2.7265625" style="32"/>
  </cols>
  <sheetData>
    <row r="2" spans="2:156">
      <c r="B2" s="33"/>
      <c r="C2" s="34" t="s">
        <v>37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 t="s">
        <v>1</v>
      </c>
      <c r="P2" s="34"/>
      <c r="Q2" s="76" t="s">
        <v>2</v>
      </c>
      <c r="R2" s="76"/>
      <c r="S2" s="76"/>
      <c r="T2" s="76"/>
      <c r="U2" s="76"/>
      <c r="V2" s="76"/>
      <c r="W2" s="34"/>
      <c r="X2" s="34"/>
      <c r="Y2" s="34"/>
      <c r="Z2" s="34"/>
      <c r="AA2" s="34"/>
      <c r="AB2" s="45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62"/>
    </row>
    <row r="3" spans="2:156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63"/>
    </row>
    <row r="4" spans="2:156">
      <c r="B4" s="35"/>
      <c r="C4" s="77" t="s">
        <v>32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 t="s">
        <v>18</v>
      </c>
      <c r="P4" s="77"/>
      <c r="Q4" s="77"/>
      <c r="R4" s="77"/>
      <c r="S4" s="77"/>
      <c r="T4" s="77"/>
      <c r="U4" s="77"/>
      <c r="V4" s="77"/>
      <c r="W4" s="77" t="s">
        <v>38</v>
      </c>
      <c r="X4" s="77"/>
      <c r="Y4" s="77"/>
      <c r="Z4" s="77"/>
      <c r="AA4" s="77"/>
      <c r="AB4" s="77"/>
      <c r="AC4" s="77" t="s">
        <v>24</v>
      </c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 t="s">
        <v>25</v>
      </c>
      <c r="AO4" s="77"/>
      <c r="AP4" s="77"/>
      <c r="AQ4" s="77"/>
      <c r="AR4" s="77"/>
      <c r="AS4" s="77"/>
      <c r="AT4" s="77"/>
      <c r="AU4" s="77"/>
      <c r="AV4" s="78" t="s">
        <v>40</v>
      </c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80"/>
      <c r="BO4" s="80" t="s">
        <v>27</v>
      </c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 t="s">
        <v>28</v>
      </c>
      <c r="CA4" s="77"/>
      <c r="CB4" s="77"/>
      <c r="CC4" s="77"/>
      <c r="CD4" s="77"/>
      <c r="CE4" s="77"/>
      <c r="CF4" s="77"/>
      <c r="CG4" s="77"/>
      <c r="CH4" s="77"/>
      <c r="CI4" s="77" t="s">
        <v>41</v>
      </c>
      <c r="CJ4" s="77"/>
      <c r="CK4" s="77"/>
      <c r="CL4" s="77"/>
      <c r="CM4" s="77"/>
      <c r="CN4" s="77"/>
      <c r="CO4" s="77"/>
      <c r="CP4" s="77"/>
      <c r="CQ4" s="77"/>
      <c r="CR4" s="77"/>
      <c r="CS4" s="77" t="s">
        <v>42</v>
      </c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 t="s">
        <v>43</v>
      </c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 t="s">
        <v>44</v>
      </c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 t="s">
        <v>45</v>
      </c>
      <c r="EI4" s="77"/>
      <c r="EJ4" s="77"/>
      <c r="EK4" s="77"/>
      <c r="EL4" s="77"/>
      <c r="EM4" s="77"/>
      <c r="EN4" s="77"/>
      <c r="EO4" s="77"/>
      <c r="EP4" s="77"/>
      <c r="EQ4" s="77"/>
      <c r="ER4" s="77" t="s">
        <v>46</v>
      </c>
      <c r="ES4" s="77"/>
      <c r="ET4" s="77"/>
      <c r="EU4" s="77"/>
      <c r="EV4" s="77"/>
      <c r="EW4" s="77"/>
      <c r="EX4" s="77"/>
      <c r="EY4" s="77"/>
      <c r="EZ4" s="77"/>
    </row>
    <row r="5" spans="2:156">
      <c r="B5" s="35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8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80"/>
      <c r="BO5" s="80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</row>
    <row r="6" spans="2:156">
      <c r="B6" s="35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8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80"/>
      <c r="BO6" s="80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</row>
    <row r="7" spans="2:156">
      <c r="B7" s="35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8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80"/>
      <c r="BO7" s="80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</row>
    <row r="8" spans="2:156">
      <c r="B8" s="35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80"/>
      <c r="BO8" s="80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</row>
    <row r="9" spans="2:156">
      <c r="B9" s="35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8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80"/>
      <c r="BO9" s="80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</row>
    <row r="10" spans="2:156">
      <c r="B10" s="35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8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80"/>
      <c r="BO10" s="80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</row>
    <row r="11" spans="2:156">
      <c r="B11" s="35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8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80"/>
      <c r="BO11" s="80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</row>
    <row r="12" spans="2:156">
      <c r="B12" s="35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8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80"/>
      <c r="BO12" s="80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</row>
    <row r="13" spans="2:156">
      <c r="B13" s="35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8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80"/>
      <c r="BO13" s="80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</row>
    <row r="14" spans="2:156">
      <c r="B14" s="35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8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80"/>
      <c r="BO14" s="80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</row>
    <row r="15" spans="2:156">
      <c r="B15" s="35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8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80"/>
      <c r="BO15" s="80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</row>
    <row r="16" spans="2:156">
      <c r="B16" s="35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63"/>
    </row>
    <row r="17" spans="2:86">
      <c r="B17" s="3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63"/>
    </row>
    <row r="18" spans="2:86">
      <c r="B18" s="35"/>
      <c r="C18" s="38"/>
      <c r="D18" s="92" t="s">
        <v>4</v>
      </c>
      <c r="E18" s="92"/>
      <c r="F18" s="92"/>
      <c r="G18" s="92"/>
      <c r="H18" s="92"/>
      <c r="I18" s="92"/>
      <c r="J18" s="92"/>
      <c r="K18" s="38"/>
      <c r="L18" s="92" t="s">
        <v>47</v>
      </c>
      <c r="M18" s="92"/>
      <c r="N18" s="92"/>
      <c r="O18" s="92"/>
      <c r="P18" s="92"/>
      <c r="Q18" s="92"/>
      <c r="R18" s="92"/>
      <c r="S18" s="38"/>
      <c r="T18" s="92" t="s">
        <v>3</v>
      </c>
      <c r="U18" s="92"/>
      <c r="V18" s="92"/>
      <c r="W18" s="92"/>
      <c r="X18" s="92"/>
      <c r="Y18" s="92"/>
      <c r="Z18" s="92"/>
      <c r="AA18" s="38"/>
      <c r="AB18" s="92" t="s">
        <v>48</v>
      </c>
      <c r="AC18" s="92"/>
      <c r="AD18" s="92"/>
      <c r="AE18" s="92"/>
      <c r="AF18" s="92"/>
      <c r="AG18" s="92"/>
      <c r="AH18" s="92"/>
      <c r="AI18" s="38"/>
      <c r="AJ18" s="92" t="s">
        <v>49</v>
      </c>
      <c r="AK18" s="92"/>
      <c r="AL18" s="92"/>
      <c r="AM18" s="92"/>
      <c r="AN18" s="92"/>
      <c r="AO18" s="92"/>
      <c r="AP18" s="92"/>
      <c r="AQ18" s="38"/>
      <c r="AR18" s="92" t="s">
        <v>23</v>
      </c>
      <c r="AS18" s="92"/>
      <c r="AT18" s="92"/>
      <c r="AU18" s="92"/>
      <c r="AV18" s="92"/>
      <c r="AW18" s="92"/>
      <c r="AX18" s="92"/>
      <c r="AY18" s="67"/>
      <c r="AZ18" s="93" t="s">
        <v>50</v>
      </c>
      <c r="BA18" s="93"/>
      <c r="BB18" s="93"/>
      <c r="BC18" s="93"/>
      <c r="BD18" s="93"/>
      <c r="BE18" s="93"/>
      <c r="BF18" s="93"/>
      <c r="BG18" s="38"/>
      <c r="BH18" s="99" t="s">
        <v>51</v>
      </c>
      <c r="BI18" s="92"/>
      <c r="BJ18" s="92"/>
      <c r="BK18" s="92"/>
      <c r="BL18" s="92"/>
      <c r="BM18" s="92"/>
      <c r="BN18" s="92"/>
    </row>
    <row r="19" spans="2:86">
      <c r="B19" s="35"/>
      <c r="C19" s="39"/>
      <c r="D19" s="92"/>
      <c r="E19" s="92"/>
      <c r="F19" s="92"/>
      <c r="G19" s="92"/>
      <c r="H19" s="92"/>
      <c r="I19" s="92"/>
      <c r="J19" s="92"/>
      <c r="K19" s="39"/>
      <c r="L19" s="92"/>
      <c r="M19" s="92"/>
      <c r="N19" s="92"/>
      <c r="O19" s="92"/>
      <c r="P19" s="92"/>
      <c r="Q19" s="92"/>
      <c r="R19" s="92"/>
      <c r="S19" s="39"/>
      <c r="T19" s="92"/>
      <c r="U19" s="92"/>
      <c r="V19" s="92"/>
      <c r="W19" s="92"/>
      <c r="X19" s="92"/>
      <c r="Y19" s="92"/>
      <c r="Z19" s="92"/>
      <c r="AA19" s="39"/>
      <c r="AB19" s="92"/>
      <c r="AC19" s="92"/>
      <c r="AD19" s="92"/>
      <c r="AE19" s="92"/>
      <c r="AF19" s="92"/>
      <c r="AG19" s="92"/>
      <c r="AH19" s="92"/>
      <c r="AI19" s="39"/>
      <c r="AJ19" s="92"/>
      <c r="AK19" s="92"/>
      <c r="AL19" s="92"/>
      <c r="AM19" s="92"/>
      <c r="AN19" s="92"/>
      <c r="AO19" s="92"/>
      <c r="AP19" s="92"/>
      <c r="AQ19" s="39"/>
      <c r="AR19" s="92"/>
      <c r="AS19" s="92"/>
      <c r="AT19" s="92"/>
      <c r="AU19" s="92"/>
      <c r="AV19" s="92"/>
      <c r="AW19" s="92"/>
      <c r="AX19" s="92"/>
      <c r="AY19" s="68"/>
      <c r="AZ19" s="93"/>
      <c r="BA19" s="93"/>
      <c r="BB19" s="93"/>
      <c r="BC19" s="93"/>
      <c r="BD19" s="93"/>
      <c r="BE19" s="93"/>
      <c r="BF19" s="93"/>
      <c r="BG19" s="39"/>
      <c r="BH19" s="92"/>
      <c r="BI19" s="92"/>
      <c r="BJ19" s="92"/>
      <c r="BK19" s="92"/>
      <c r="BL19" s="92"/>
      <c r="BM19" s="92"/>
      <c r="BN19" s="92"/>
    </row>
    <row r="20" spans="2:86">
      <c r="B20" s="35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63"/>
    </row>
    <row r="21" spans="2:86" ht="28" customHeight="1">
      <c r="B21" s="35"/>
      <c r="C21" s="81" t="s">
        <v>85</v>
      </c>
      <c r="D21" s="81"/>
      <c r="E21" s="81"/>
      <c r="F21" s="81"/>
      <c r="G21" s="81"/>
      <c r="H21" s="81"/>
      <c r="I21" s="81"/>
      <c r="J21" s="81"/>
      <c r="K21" s="81" t="s">
        <v>86</v>
      </c>
      <c r="L21" s="81"/>
      <c r="M21" s="81"/>
      <c r="N21" s="81"/>
      <c r="O21" s="81"/>
      <c r="P21" s="81"/>
      <c r="Q21" s="81"/>
      <c r="R21" s="81"/>
      <c r="S21" s="81" t="s">
        <v>87</v>
      </c>
      <c r="T21" s="81"/>
      <c r="U21" s="81"/>
      <c r="V21" s="81"/>
      <c r="W21" s="81"/>
      <c r="X21" s="81"/>
      <c r="Y21" s="81"/>
      <c r="Z21" s="81"/>
      <c r="AA21" s="81" t="s">
        <v>88</v>
      </c>
      <c r="AB21" s="81"/>
      <c r="AC21" s="81"/>
      <c r="AD21" s="81"/>
      <c r="AE21" s="81"/>
      <c r="AF21" s="81"/>
      <c r="AG21" s="81"/>
      <c r="AH21" s="81"/>
      <c r="AI21" s="114" t="s">
        <v>89</v>
      </c>
      <c r="AJ21" s="115"/>
      <c r="AK21" s="115"/>
      <c r="AL21" s="115"/>
      <c r="AM21" s="115"/>
      <c r="AN21" s="115"/>
      <c r="AO21" s="115"/>
      <c r="AP21" s="115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61"/>
      <c r="BM21" s="61"/>
      <c r="BN21" s="64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</row>
    <row r="22" spans="2:86">
      <c r="B22" s="35"/>
      <c r="C22" s="85" t="s">
        <v>90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61"/>
      <c r="BM22" s="61"/>
      <c r="BN22" s="64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</row>
    <row r="23" spans="2:86">
      <c r="B23" s="35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37"/>
      <c r="BM23" s="37"/>
      <c r="BN23" s="63"/>
    </row>
    <row r="24" spans="2:86">
      <c r="B24" s="35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37"/>
      <c r="BM24" s="37"/>
      <c r="BN24" s="63"/>
    </row>
    <row r="25" spans="2:86">
      <c r="B25" s="35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37"/>
      <c r="BM25" s="37"/>
      <c r="BN25" s="63"/>
    </row>
    <row r="26" spans="2:86">
      <c r="B26" s="35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37"/>
      <c r="BM26" s="37"/>
      <c r="BN26" s="63"/>
    </row>
    <row r="27" spans="2:86">
      <c r="B27" s="35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37"/>
      <c r="BM27" s="37"/>
      <c r="BN27" s="63"/>
    </row>
    <row r="28" spans="2:86">
      <c r="B28" s="35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63"/>
    </row>
    <row r="29" spans="2:86">
      <c r="B29" s="35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63"/>
    </row>
    <row r="30" spans="2:86"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66"/>
    </row>
    <row r="37" spans="32:56"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</row>
    <row r="45" spans="32:56">
      <c r="AT45" s="54"/>
    </row>
    <row r="54" spans="32:53">
      <c r="AF54" s="52"/>
      <c r="AG54" s="52"/>
      <c r="AH54" s="52"/>
      <c r="AI54" s="52"/>
      <c r="AJ54" s="52"/>
      <c r="AK54" s="52"/>
      <c r="AL54" s="52"/>
      <c r="AM54" s="52"/>
      <c r="AN54" s="52"/>
      <c r="AO54" s="53"/>
      <c r="AP54" s="52"/>
      <c r="AQ54" s="52"/>
      <c r="AR54" s="52"/>
      <c r="AS54" s="52"/>
      <c r="AT54" s="52"/>
      <c r="AU54" s="52"/>
      <c r="AV54" s="52"/>
      <c r="AW54" s="52"/>
      <c r="AX54" s="52"/>
      <c r="AY54" s="52"/>
    </row>
    <row r="55" spans="32:53">
      <c r="AF55" s="53"/>
      <c r="AG55" s="53"/>
      <c r="AH55" s="53"/>
      <c r="AI55" s="53"/>
      <c r="AJ55" s="53"/>
      <c r="AK55" s="53"/>
      <c r="AL55" s="54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</row>
  </sheetData>
  <mergeCells count="187">
    <mergeCell ref="AJ18:AP19"/>
    <mergeCell ref="AZ18:BF19"/>
    <mergeCell ref="AR18:AX19"/>
    <mergeCell ref="D18:J19"/>
    <mergeCell ref="BH18:BN19"/>
    <mergeCell ref="L18:R19"/>
    <mergeCell ref="T18:Z19"/>
    <mergeCell ref="AB18:AH19"/>
    <mergeCell ref="C21:J21"/>
    <mergeCell ref="K21:R21"/>
    <mergeCell ref="S21:Z21"/>
    <mergeCell ref="AA21:AH21"/>
    <mergeCell ref="AI21:AP21"/>
    <mergeCell ref="C22:J22"/>
    <mergeCell ref="K22:R22"/>
    <mergeCell ref="S22:Z22"/>
    <mergeCell ref="AA22:AH22"/>
    <mergeCell ref="AI22:AP22"/>
    <mergeCell ref="CS14:DC14"/>
    <mergeCell ref="DD14:DR14"/>
    <mergeCell ref="DS14:EG14"/>
    <mergeCell ref="EH14:EQ14"/>
    <mergeCell ref="ER14:EZ14"/>
    <mergeCell ref="C15:N15"/>
    <mergeCell ref="O15:V15"/>
    <mergeCell ref="W15:AB15"/>
    <mergeCell ref="AC15:AM15"/>
    <mergeCell ref="AN15:AU15"/>
    <mergeCell ref="AV15:BN15"/>
    <mergeCell ref="BO15:BY15"/>
    <mergeCell ref="BZ15:CH15"/>
    <mergeCell ref="CI15:CR15"/>
    <mergeCell ref="CS15:DC15"/>
    <mergeCell ref="DD15:DR15"/>
    <mergeCell ref="DS15:EG15"/>
    <mergeCell ref="EH15:EQ15"/>
    <mergeCell ref="ER15:EZ15"/>
    <mergeCell ref="C14:N14"/>
    <mergeCell ref="O14:V14"/>
    <mergeCell ref="W14:AB14"/>
    <mergeCell ref="AC14:AM14"/>
    <mergeCell ref="AN14:AU14"/>
    <mergeCell ref="AV14:BN14"/>
    <mergeCell ref="BO14:BY14"/>
    <mergeCell ref="BZ14:CH14"/>
    <mergeCell ref="CI14:CR14"/>
    <mergeCell ref="CS12:DC12"/>
    <mergeCell ref="DD12:DR12"/>
    <mergeCell ref="DS12:EG12"/>
    <mergeCell ref="EH12:EQ12"/>
    <mergeCell ref="ER12:EZ12"/>
    <mergeCell ref="C13:N13"/>
    <mergeCell ref="O13:V13"/>
    <mergeCell ref="W13:AB13"/>
    <mergeCell ref="AC13:AM13"/>
    <mergeCell ref="AN13:AU13"/>
    <mergeCell ref="AV13:BN13"/>
    <mergeCell ref="BO13:BY13"/>
    <mergeCell ref="BZ13:CH13"/>
    <mergeCell ref="CI13:CR13"/>
    <mergeCell ref="CS13:DC13"/>
    <mergeCell ref="DD13:DR13"/>
    <mergeCell ref="DS13:EG13"/>
    <mergeCell ref="EH13:EQ13"/>
    <mergeCell ref="ER13:EZ13"/>
    <mergeCell ref="C12:N12"/>
    <mergeCell ref="O12:V12"/>
    <mergeCell ref="W12:AB12"/>
    <mergeCell ref="AC12:AM12"/>
    <mergeCell ref="AN12:AU12"/>
    <mergeCell ref="AV12:BN12"/>
    <mergeCell ref="BO12:BY12"/>
    <mergeCell ref="BZ12:CH12"/>
    <mergeCell ref="CI12:CR12"/>
    <mergeCell ref="CS10:DC10"/>
    <mergeCell ref="DD10:DR10"/>
    <mergeCell ref="DS10:EG10"/>
    <mergeCell ref="EH10:EQ10"/>
    <mergeCell ref="ER10:EZ10"/>
    <mergeCell ref="C11:N11"/>
    <mergeCell ref="O11:V11"/>
    <mergeCell ref="W11:AB11"/>
    <mergeCell ref="AC11:AM11"/>
    <mergeCell ref="AN11:AU11"/>
    <mergeCell ref="AV11:BN11"/>
    <mergeCell ref="BO11:BY11"/>
    <mergeCell ref="BZ11:CH11"/>
    <mergeCell ref="CI11:CR11"/>
    <mergeCell ref="CS11:DC11"/>
    <mergeCell ref="DD11:DR11"/>
    <mergeCell ref="DS11:EG11"/>
    <mergeCell ref="EH11:EQ11"/>
    <mergeCell ref="ER11:EZ11"/>
    <mergeCell ref="C10:N10"/>
    <mergeCell ref="O10:V10"/>
    <mergeCell ref="W10:AB10"/>
    <mergeCell ref="AC10:AM10"/>
    <mergeCell ref="AN10:AU10"/>
    <mergeCell ref="AV10:BN10"/>
    <mergeCell ref="BO10:BY10"/>
    <mergeCell ref="BZ10:CH10"/>
    <mergeCell ref="CI10:CR10"/>
    <mergeCell ref="CS8:DC8"/>
    <mergeCell ref="DD8:DR8"/>
    <mergeCell ref="DS8:EG8"/>
    <mergeCell ref="EH8:EQ8"/>
    <mergeCell ref="ER8:EZ8"/>
    <mergeCell ref="C9:N9"/>
    <mergeCell ref="O9:V9"/>
    <mergeCell ref="W9:AB9"/>
    <mergeCell ref="AC9:AM9"/>
    <mergeCell ref="AN9:AU9"/>
    <mergeCell ref="AV9:BN9"/>
    <mergeCell ref="BO9:BY9"/>
    <mergeCell ref="BZ9:CH9"/>
    <mergeCell ref="CI9:CR9"/>
    <mergeCell ref="CS9:DC9"/>
    <mergeCell ref="DD9:DR9"/>
    <mergeCell ref="DS9:EG9"/>
    <mergeCell ref="EH9:EQ9"/>
    <mergeCell ref="ER9:EZ9"/>
    <mergeCell ref="C8:N8"/>
    <mergeCell ref="O8:V8"/>
    <mergeCell ref="W8:AB8"/>
    <mergeCell ref="AC8:AM8"/>
    <mergeCell ref="AN8:AU8"/>
    <mergeCell ref="AV8:BN8"/>
    <mergeCell ref="BO8:BY8"/>
    <mergeCell ref="BZ8:CH8"/>
    <mergeCell ref="CI8:CR8"/>
    <mergeCell ref="CS6:DC6"/>
    <mergeCell ref="DD6:DR6"/>
    <mergeCell ref="DS6:EG6"/>
    <mergeCell ref="EH6:EQ6"/>
    <mergeCell ref="ER6:EZ6"/>
    <mergeCell ref="C7:N7"/>
    <mergeCell ref="O7:V7"/>
    <mergeCell ref="W7:AB7"/>
    <mergeCell ref="AC7:AM7"/>
    <mergeCell ref="AN7:AU7"/>
    <mergeCell ref="AV7:BN7"/>
    <mergeCell ref="BO7:BY7"/>
    <mergeCell ref="BZ7:CH7"/>
    <mergeCell ref="CI7:CR7"/>
    <mergeCell ref="CS7:DC7"/>
    <mergeCell ref="DD7:DR7"/>
    <mergeCell ref="DS7:EG7"/>
    <mergeCell ref="EH7:EQ7"/>
    <mergeCell ref="ER7:EZ7"/>
    <mergeCell ref="C6:N6"/>
    <mergeCell ref="O6:V6"/>
    <mergeCell ref="W6:AB6"/>
    <mergeCell ref="AC6:AM6"/>
    <mergeCell ref="AN6:AU6"/>
    <mergeCell ref="AV6:BN6"/>
    <mergeCell ref="BO6:BY6"/>
    <mergeCell ref="BZ6:CH6"/>
    <mergeCell ref="CI6:CR6"/>
    <mergeCell ref="CI4:CR4"/>
    <mergeCell ref="CS4:DC4"/>
    <mergeCell ref="DD4:DR4"/>
    <mergeCell ref="DS4:EG4"/>
    <mergeCell ref="EH4:EQ4"/>
    <mergeCell ref="ER4:EZ4"/>
    <mergeCell ref="C5:N5"/>
    <mergeCell ref="O5:V5"/>
    <mergeCell ref="W5:AB5"/>
    <mergeCell ref="AC5:AM5"/>
    <mergeCell ref="AN5:AU5"/>
    <mergeCell ref="AV5:BN5"/>
    <mergeCell ref="BO5:BY5"/>
    <mergeCell ref="BZ5:CH5"/>
    <mergeCell ref="CI5:CR5"/>
    <mergeCell ref="CS5:DC5"/>
    <mergeCell ref="DD5:DR5"/>
    <mergeCell ref="DS5:EG5"/>
    <mergeCell ref="EH5:EQ5"/>
    <mergeCell ref="ER5:EZ5"/>
    <mergeCell ref="Q2:V2"/>
    <mergeCell ref="C4:N4"/>
    <mergeCell ref="O4:V4"/>
    <mergeCell ref="W4:AB4"/>
    <mergeCell ref="AC4:AM4"/>
    <mergeCell ref="AN4:AU4"/>
    <mergeCell ref="AV4:BN4"/>
    <mergeCell ref="BO4:BY4"/>
    <mergeCell ref="BZ4:CH4"/>
  </mergeCells>
  <pageMargins left="0.75" right="0.75" top="1" bottom="1" header="0.5" footer="0.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EZ55"/>
  <sheetViews>
    <sheetView zoomScale="85" zoomScaleNormal="85" workbookViewId="0">
      <selection activeCell="AD21" sqref="AD21:AP21"/>
    </sheetView>
  </sheetViews>
  <sheetFormatPr defaultColWidth="2.7265625" defaultRowHeight="14.5"/>
  <cols>
    <col min="1" max="16384" width="2.7265625" style="32"/>
  </cols>
  <sheetData>
    <row r="2" spans="2:156">
      <c r="B2" s="33"/>
      <c r="C2" s="34" t="s">
        <v>37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 t="s">
        <v>1</v>
      </c>
      <c r="P2" s="34"/>
      <c r="Q2" s="76" t="s">
        <v>2</v>
      </c>
      <c r="R2" s="76"/>
      <c r="S2" s="76"/>
      <c r="T2" s="76"/>
      <c r="U2" s="76"/>
      <c r="V2" s="76"/>
      <c r="W2" s="34"/>
      <c r="X2" s="34"/>
      <c r="Y2" s="34"/>
      <c r="Z2" s="34"/>
      <c r="AA2" s="34"/>
      <c r="AB2" s="45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62"/>
    </row>
    <row r="3" spans="2:156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63"/>
    </row>
    <row r="4" spans="2:156">
      <c r="B4" s="35"/>
      <c r="C4" s="77" t="s">
        <v>32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 t="s">
        <v>18</v>
      </c>
      <c r="P4" s="77"/>
      <c r="Q4" s="77"/>
      <c r="R4" s="77"/>
      <c r="S4" s="77"/>
      <c r="T4" s="77"/>
      <c r="U4" s="77"/>
      <c r="V4" s="77"/>
      <c r="W4" s="77" t="s">
        <v>38</v>
      </c>
      <c r="X4" s="77"/>
      <c r="Y4" s="77"/>
      <c r="Z4" s="77"/>
      <c r="AA4" s="77"/>
      <c r="AB4" s="77"/>
      <c r="AC4" s="77" t="s">
        <v>24</v>
      </c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 t="s">
        <v>25</v>
      </c>
      <c r="AO4" s="77"/>
      <c r="AP4" s="77"/>
      <c r="AQ4" s="77"/>
      <c r="AR4" s="77"/>
      <c r="AS4" s="77"/>
      <c r="AT4" s="77"/>
      <c r="AU4" s="77"/>
      <c r="AV4" s="78" t="s">
        <v>40</v>
      </c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80"/>
      <c r="BO4" s="80" t="s">
        <v>27</v>
      </c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 t="s">
        <v>28</v>
      </c>
      <c r="CA4" s="77"/>
      <c r="CB4" s="77"/>
      <c r="CC4" s="77"/>
      <c r="CD4" s="77"/>
      <c r="CE4" s="77"/>
      <c r="CF4" s="77"/>
      <c r="CG4" s="77"/>
      <c r="CH4" s="77"/>
      <c r="CI4" s="77" t="s">
        <v>41</v>
      </c>
      <c r="CJ4" s="77"/>
      <c r="CK4" s="77"/>
      <c r="CL4" s="77"/>
      <c r="CM4" s="77"/>
      <c r="CN4" s="77"/>
      <c r="CO4" s="77"/>
      <c r="CP4" s="77"/>
      <c r="CQ4" s="77"/>
      <c r="CR4" s="77"/>
      <c r="CS4" s="77" t="s">
        <v>42</v>
      </c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 t="s">
        <v>43</v>
      </c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 t="s">
        <v>44</v>
      </c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 t="s">
        <v>45</v>
      </c>
      <c r="EI4" s="77"/>
      <c r="EJ4" s="77"/>
      <c r="EK4" s="77"/>
      <c r="EL4" s="77"/>
      <c r="EM4" s="77"/>
      <c r="EN4" s="77"/>
      <c r="EO4" s="77"/>
      <c r="EP4" s="77"/>
      <c r="EQ4" s="77"/>
      <c r="ER4" s="77" t="s">
        <v>46</v>
      </c>
      <c r="ES4" s="77"/>
      <c r="ET4" s="77"/>
      <c r="EU4" s="77"/>
      <c r="EV4" s="77"/>
      <c r="EW4" s="77"/>
      <c r="EX4" s="77"/>
      <c r="EY4" s="77"/>
      <c r="EZ4" s="77"/>
    </row>
    <row r="5" spans="2:156">
      <c r="B5" s="35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8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80"/>
      <c r="BO5" s="80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</row>
    <row r="6" spans="2:156">
      <c r="B6" s="35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8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80"/>
      <c r="BO6" s="80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</row>
    <row r="7" spans="2:156">
      <c r="B7" s="35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8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80"/>
      <c r="BO7" s="80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</row>
    <row r="8" spans="2:156">
      <c r="B8" s="35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80"/>
      <c r="BO8" s="80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</row>
    <row r="9" spans="2:156">
      <c r="B9" s="35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8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80"/>
      <c r="BO9" s="80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</row>
    <row r="10" spans="2:156">
      <c r="B10" s="35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8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80"/>
      <c r="BO10" s="80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</row>
    <row r="11" spans="2:156">
      <c r="B11" s="35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8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80"/>
      <c r="BO11" s="80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</row>
    <row r="12" spans="2:156">
      <c r="B12" s="35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8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80"/>
      <c r="BO12" s="80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</row>
    <row r="13" spans="2:156">
      <c r="B13" s="35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8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80"/>
      <c r="BO13" s="80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</row>
    <row r="14" spans="2:156">
      <c r="B14" s="35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8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80"/>
      <c r="BO14" s="80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</row>
    <row r="15" spans="2:156">
      <c r="B15" s="35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8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80"/>
      <c r="BO15" s="80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</row>
    <row r="16" spans="2:156">
      <c r="B16" s="35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63"/>
    </row>
    <row r="17" spans="2:86">
      <c r="B17" s="3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63"/>
    </row>
    <row r="18" spans="2:86">
      <c r="B18" s="35"/>
      <c r="C18" s="38"/>
      <c r="D18" s="92" t="s">
        <v>4</v>
      </c>
      <c r="E18" s="92"/>
      <c r="F18" s="92"/>
      <c r="G18" s="92"/>
      <c r="H18" s="92"/>
      <c r="I18" s="92"/>
      <c r="J18" s="92"/>
      <c r="K18" s="38"/>
      <c r="L18" s="92" t="s">
        <v>47</v>
      </c>
      <c r="M18" s="92"/>
      <c r="N18" s="92"/>
      <c r="O18" s="92"/>
      <c r="P18" s="92"/>
      <c r="Q18" s="92"/>
      <c r="R18" s="92"/>
      <c r="S18" s="38"/>
      <c r="T18" s="92" t="s">
        <v>3</v>
      </c>
      <c r="U18" s="92"/>
      <c r="V18" s="92"/>
      <c r="W18" s="92"/>
      <c r="X18" s="92"/>
      <c r="Y18" s="92"/>
      <c r="Z18" s="92"/>
      <c r="AA18" s="38"/>
      <c r="AB18" s="92" t="s">
        <v>48</v>
      </c>
      <c r="AC18" s="92"/>
      <c r="AD18" s="92"/>
      <c r="AE18" s="92"/>
      <c r="AF18" s="92"/>
      <c r="AG18" s="92"/>
      <c r="AH18" s="92"/>
      <c r="AI18" s="38"/>
      <c r="AJ18" s="92" t="s">
        <v>49</v>
      </c>
      <c r="AK18" s="92"/>
      <c r="AL18" s="92"/>
      <c r="AM18" s="92"/>
      <c r="AN18" s="92"/>
      <c r="AO18" s="92"/>
      <c r="AP18" s="92"/>
      <c r="AQ18" s="38"/>
      <c r="AR18" s="92" t="s">
        <v>23</v>
      </c>
      <c r="AS18" s="92"/>
      <c r="AT18" s="92"/>
      <c r="AU18" s="92"/>
      <c r="AV18" s="92"/>
      <c r="AW18" s="92"/>
      <c r="AX18" s="92"/>
      <c r="AY18" s="57"/>
      <c r="AZ18" s="124" t="s">
        <v>50</v>
      </c>
      <c r="BA18" s="124"/>
      <c r="BB18" s="124"/>
      <c r="BC18" s="124"/>
      <c r="BD18" s="124"/>
      <c r="BE18" s="124"/>
      <c r="BF18" s="124"/>
      <c r="BG18" s="59"/>
      <c r="BH18" s="122" t="s">
        <v>51</v>
      </c>
      <c r="BI18" s="123"/>
      <c r="BJ18" s="123"/>
      <c r="BK18" s="123"/>
      <c r="BL18" s="123"/>
      <c r="BM18" s="123"/>
      <c r="BN18" s="123"/>
    </row>
    <row r="19" spans="2:86">
      <c r="B19" s="35"/>
      <c r="C19" s="39"/>
      <c r="D19" s="92"/>
      <c r="E19" s="92"/>
      <c r="F19" s="92"/>
      <c r="G19" s="92"/>
      <c r="H19" s="92"/>
      <c r="I19" s="92"/>
      <c r="J19" s="92"/>
      <c r="K19" s="39"/>
      <c r="L19" s="92"/>
      <c r="M19" s="92"/>
      <c r="N19" s="92"/>
      <c r="O19" s="92"/>
      <c r="P19" s="92"/>
      <c r="Q19" s="92"/>
      <c r="R19" s="92"/>
      <c r="S19" s="39"/>
      <c r="T19" s="92"/>
      <c r="U19" s="92"/>
      <c r="V19" s="92"/>
      <c r="W19" s="92"/>
      <c r="X19" s="92"/>
      <c r="Y19" s="92"/>
      <c r="Z19" s="92"/>
      <c r="AA19" s="39"/>
      <c r="AB19" s="92"/>
      <c r="AC19" s="92"/>
      <c r="AD19" s="92"/>
      <c r="AE19" s="92"/>
      <c r="AF19" s="92"/>
      <c r="AG19" s="92"/>
      <c r="AH19" s="92"/>
      <c r="AI19" s="39"/>
      <c r="AJ19" s="92"/>
      <c r="AK19" s="92"/>
      <c r="AL19" s="92"/>
      <c r="AM19" s="92"/>
      <c r="AN19" s="92"/>
      <c r="AO19" s="92"/>
      <c r="AP19" s="92"/>
      <c r="AQ19" s="39"/>
      <c r="AR19" s="92"/>
      <c r="AS19" s="92"/>
      <c r="AT19" s="92"/>
      <c r="AU19" s="92"/>
      <c r="AV19" s="92"/>
      <c r="AW19" s="92"/>
      <c r="AX19" s="92"/>
      <c r="AY19" s="58"/>
      <c r="AZ19" s="124"/>
      <c r="BA19" s="124"/>
      <c r="BB19" s="124"/>
      <c r="BC19" s="124"/>
      <c r="BD19" s="124"/>
      <c r="BE19" s="124"/>
      <c r="BF19" s="124"/>
      <c r="BG19" s="60"/>
      <c r="BH19" s="123"/>
      <c r="BI19" s="123"/>
      <c r="BJ19" s="123"/>
      <c r="BK19" s="123"/>
      <c r="BL19" s="123"/>
      <c r="BM19" s="123"/>
      <c r="BN19" s="123"/>
    </row>
    <row r="20" spans="2:86">
      <c r="B20" s="35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63"/>
    </row>
    <row r="21" spans="2:86" ht="28" customHeight="1">
      <c r="B21" s="35"/>
      <c r="C21" s="116" t="s">
        <v>91</v>
      </c>
      <c r="D21" s="116"/>
      <c r="E21" s="116"/>
      <c r="F21" s="116"/>
      <c r="G21" s="116"/>
      <c r="H21" s="116"/>
      <c r="I21" s="116"/>
      <c r="J21" s="116"/>
      <c r="K21" s="43"/>
      <c r="L21" s="43"/>
      <c r="M21" s="116" t="s">
        <v>92</v>
      </c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43"/>
      <c r="AB21" s="43"/>
      <c r="AC21" s="43"/>
      <c r="AD21" s="116" t="s">
        <v>93</v>
      </c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61"/>
      <c r="BM21" s="61"/>
      <c r="BN21" s="64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</row>
    <row r="22" spans="2:86">
      <c r="B22" s="35"/>
      <c r="C22" s="86"/>
      <c r="D22" s="87"/>
      <c r="E22" s="87"/>
      <c r="F22" s="87"/>
      <c r="G22" s="87"/>
      <c r="H22" s="87"/>
      <c r="I22" s="87"/>
      <c r="J22" s="44" t="s">
        <v>94</v>
      </c>
      <c r="K22" s="43"/>
      <c r="L22" s="43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47"/>
      <c r="AB22" s="43"/>
      <c r="AC22" s="43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47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61"/>
      <c r="BM22" s="61"/>
      <c r="BN22" s="64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</row>
    <row r="23" spans="2:86">
      <c r="B23" s="35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48"/>
      <c r="AB23" s="40"/>
      <c r="AC23" s="40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48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37"/>
      <c r="BM23" s="37"/>
      <c r="BN23" s="63"/>
    </row>
    <row r="24" spans="2:86">
      <c r="B24" s="35"/>
      <c r="C24" s="118" t="s">
        <v>95</v>
      </c>
      <c r="D24" s="118"/>
      <c r="E24" s="118"/>
      <c r="F24" s="118"/>
      <c r="G24" s="118"/>
      <c r="H24" s="118"/>
      <c r="I24" s="118"/>
      <c r="J24" s="40"/>
      <c r="K24" s="40"/>
      <c r="L24" s="40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48"/>
      <c r="AB24" s="40"/>
      <c r="AC24" s="40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48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37"/>
      <c r="BM24" s="37"/>
      <c r="BN24" s="63"/>
    </row>
    <row r="25" spans="2:86">
      <c r="B25" s="35"/>
      <c r="C25" s="86"/>
      <c r="D25" s="87"/>
      <c r="E25" s="87"/>
      <c r="F25" s="87"/>
      <c r="G25" s="87"/>
      <c r="H25" s="87"/>
      <c r="I25" s="87"/>
      <c r="J25" s="44" t="s">
        <v>94</v>
      </c>
      <c r="K25" s="40"/>
      <c r="L25" s="40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49"/>
      <c r="AB25" s="40"/>
      <c r="AC25" s="40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49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37"/>
      <c r="BM25" s="37"/>
      <c r="BN25" s="63"/>
    </row>
    <row r="26" spans="2:86">
      <c r="B26" s="35"/>
      <c r="C26" s="118" t="s">
        <v>96</v>
      </c>
      <c r="D26" s="118"/>
      <c r="E26" s="118"/>
      <c r="F26" s="118"/>
      <c r="G26" s="118"/>
      <c r="H26" s="118"/>
      <c r="I26" s="118"/>
      <c r="J26" s="40"/>
      <c r="K26" s="40"/>
      <c r="L26" s="40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49"/>
      <c r="AB26" s="40"/>
      <c r="AC26" s="40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49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37"/>
      <c r="BM26" s="37"/>
      <c r="BN26" s="63"/>
    </row>
    <row r="27" spans="2:86">
      <c r="B27" s="35"/>
      <c r="C27" s="86"/>
      <c r="D27" s="87"/>
      <c r="E27" s="87"/>
      <c r="F27" s="87"/>
      <c r="G27" s="87"/>
      <c r="H27" s="87"/>
      <c r="I27" s="87"/>
      <c r="J27" s="44" t="s">
        <v>94</v>
      </c>
      <c r="K27" s="40"/>
      <c r="L27" s="40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49"/>
      <c r="AB27" s="40"/>
      <c r="AC27" s="40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49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37"/>
      <c r="BM27" s="37"/>
      <c r="BN27" s="63"/>
    </row>
    <row r="28" spans="2:86">
      <c r="B28" s="35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50"/>
      <c r="AB28" s="37"/>
      <c r="AC28" s="37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50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63"/>
    </row>
    <row r="29" spans="2:86">
      <c r="B29" s="35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119" t="s">
        <v>97</v>
      </c>
      <c r="BI29" s="120"/>
      <c r="BJ29" s="120"/>
      <c r="BK29" s="120"/>
      <c r="BL29" s="120"/>
      <c r="BM29" s="121"/>
      <c r="BN29" s="63"/>
    </row>
    <row r="30" spans="2:86"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66"/>
    </row>
    <row r="34" spans="3:56">
      <c r="C34" s="32" t="s">
        <v>98</v>
      </c>
    </row>
    <row r="37" spans="3:56"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</row>
    <row r="45" spans="3:56">
      <c r="AT45" s="54"/>
    </row>
    <row r="54" spans="32:53">
      <c r="AF54" s="52"/>
      <c r="AG54" s="52"/>
      <c r="AH54" s="52"/>
      <c r="AI54" s="52"/>
      <c r="AJ54" s="52"/>
      <c r="AK54" s="52"/>
      <c r="AL54" s="52"/>
      <c r="AM54" s="52"/>
      <c r="AN54" s="52"/>
      <c r="AO54" s="53"/>
      <c r="AP54" s="52"/>
      <c r="AQ54" s="52"/>
      <c r="AR54" s="52"/>
      <c r="AS54" s="52"/>
      <c r="AT54" s="52"/>
      <c r="AU54" s="52"/>
      <c r="AV54" s="52"/>
      <c r="AW54" s="52"/>
      <c r="AX54" s="52"/>
      <c r="AY54" s="52"/>
    </row>
    <row r="55" spans="32:53">
      <c r="AF55" s="53"/>
      <c r="AG55" s="53"/>
      <c r="AH55" s="53"/>
      <c r="AI55" s="53"/>
      <c r="AJ55" s="53"/>
      <c r="AK55" s="53"/>
      <c r="AL55" s="54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</row>
  </sheetData>
  <mergeCells count="200">
    <mergeCell ref="M28:Z28"/>
    <mergeCell ref="AD28:AQ28"/>
    <mergeCell ref="BH29:BM29"/>
    <mergeCell ref="D18:J19"/>
    <mergeCell ref="BH18:BN19"/>
    <mergeCell ref="L18:R19"/>
    <mergeCell ref="T18:Z19"/>
    <mergeCell ref="AB18:AH19"/>
    <mergeCell ref="AJ18:AP19"/>
    <mergeCell ref="AR18:AX19"/>
    <mergeCell ref="AZ18:BF19"/>
    <mergeCell ref="C25:I25"/>
    <mergeCell ref="M25:Z25"/>
    <mergeCell ref="AD25:AQ25"/>
    <mergeCell ref="C26:I26"/>
    <mergeCell ref="M26:Z26"/>
    <mergeCell ref="AD26:AQ26"/>
    <mergeCell ref="C27:I27"/>
    <mergeCell ref="M27:Z27"/>
    <mergeCell ref="AD27:AQ27"/>
    <mergeCell ref="C21:J21"/>
    <mergeCell ref="M21:Z21"/>
    <mergeCell ref="AD21:AP21"/>
    <mergeCell ref="C22:I22"/>
    <mergeCell ref="M22:Z22"/>
    <mergeCell ref="AD22:AQ22"/>
    <mergeCell ref="M23:Z23"/>
    <mergeCell ref="AD23:AQ23"/>
    <mergeCell ref="C24:I24"/>
    <mergeCell ref="M24:Z24"/>
    <mergeCell ref="AD24:AQ24"/>
    <mergeCell ref="CS14:DC14"/>
    <mergeCell ref="DD14:DR14"/>
    <mergeCell ref="DS14:EG14"/>
    <mergeCell ref="EH14:EQ14"/>
    <mergeCell ref="ER14:EZ14"/>
    <mergeCell ref="C15:N15"/>
    <mergeCell ref="O15:V15"/>
    <mergeCell ref="W15:AB15"/>
    <mergeCell ref="AC15:AM15"/>
    <mergeCell ref="AN15:AU15"/>
    <mergeCell ref="AV15:BN15"/>
    <mergeCell ref="BO15:BY15"/>
    <mergeCell ref="BZ15:CH15"/>
    <mergeCell ref="CI15:CR15"/>
    <mergeCell ref="CS15:DC15"/>
    <mergeCell ref="DD15:DR15"/>
    <mergeCell ref="DS15:EG15"/>
    <mergeCell ref="EH15:EQ15"/>
    <mergeCell ref="ER15:EZ15"/>
    <mergeCell ref="C14:N14"/>
    <mergeCell ref="O14:V14"/>
    <mergeCell ref="W14:AB14"/>
    <mergeCell ref="AC14:AM14"/>
    <mergeCell ref="AN14:AU14"/>
    <mergeCell ref="AV14:BN14"/>
    <mergeCell ref="BO14:BY14"/>
    <mergeCell ref="BZ14:CH14"/>
    <mergeCell ref="CI14:CR14"/>
    <mergeCell ref="CS12:DC12"/>
    <mergeCell ref="DD12:DR12"/>
    <mergeCell ref="DS12:EG12"/>
    <mergeCell ref="EH12:EQ12"/>
    <mergeCell ref="ER12:EZ12"/>
    <mergeCell ref="C13:N13"/>
    <mergeCell ref="O13:V13"/>
    <mergeCell ref="W13:AB13"/>
    <mergeCell ref="AC13:AM13"/>
    <mergeCell ref="AN13:AU13"/>
    <mergeCell ref="AV13:BN13"/>
    <mergeCell ref="BO13:BY13"/>
    <mergeCell ref="BZ13:CH13"/>
    <mergeCell ref="CI13:CR13"/>
    <mergeCell ref="CS13:DC13"/>
    <mergeCell ref="DD13:DR13"/>
    <mergeCell ref="DS13:EG13"/>
    <mergeCell ref="EH13:EQ13"/>
    <mergeCell ref="ER13:EZ13"/>
    <mergeCell ref="C12:N12"/>
    <mergeCell ref="O12:V12"/>
    <mergeCell ref="W12:AB12"/>
    <mergeCell ref="AC12:AM12"/>
    <mergeCell ref="AN12:AU12"/>
    <mergeCell ref="AV12:BN12"/>
    <mergeCell ref="BO12:BY12"/>
    <mergeCell ref="BZ12:CH12"/>
    <mergeCell ref="CI12:CR12"/>
    <mergeCell ref="CS10:DC10"/>
    <mergeCell ref="DD10:DR10"/>
    <mergeCell ref="DS10:EG10"/>
    <mergeCell ref="EH10:EQ10"/>
    <mergeCell ref="ER10:EZ10"/>
    <mergeCell ref="C11:N11"/>
    <mergeCell ref="O11:V11"/>
    <mergeCell ref="W11:AB11"/>
    <mergeCell ref="AC11:AM11"/>
    <mergeCell ref="AN11:AU11"/>
    <mergeCell ref="AV11:BN11"/>
    <mergeCell ref="BO11:BY11"/>
    <mergeCell ref="BZ11:CH11"/>
    <mergeCell ref="CI11:CR11"/>
    <mergeCell ref="CS11:DC11"/>
    <mergeCell ref="DD11:DR11"/>
    <mergeCell ref="DS11:EG11"/>
    <mergeCell ref="EH11:EQ11"/>
    <mergeCell ref="ER11:EZ11"/>
    <mergeCell ref="C10:N10"/>
    <mergeCell ref="O10:V10"/>
    <mergeCell ref="W10:AB10"/>
    <mergeCell ref="AC10:AM10"/>
    <mergeCell ref="AN10:AU10"/>
    <mergeCell ref="AV10:BN10"/>
    <mergeCell ref="BO10:BY10"/>
    <mergeCell ref="BZ10:CH10"/>
    <mergeCell ref="CI10:CR10"/>
    <mergeCell ref="CS8:DC8"/>
    <mergeCell ref="DD8:DR8"/>
    <mergeCell ref="DS8:EG8"/>
    <mergeCell ref="EH8:EQ8"/>
    <mergeCell ref="ER8:EZ8"/>
    <mergeCell ref="C9:N9"/>
    <mergeCell ref="O9:V9"/>
    <mergeCell ref="W9:AB9"/>
    <mergeCell ref="AC9:AM9"/>
    <mergeCell ref="AN9:AU9"/>
    <mergeCell ref="AV9:BN9"/>
    <mergeCell ref="BO9:BY9"/>
    <mergeCell ref="BZ9:CH9"/>
    <mergeCell ref="CI9:CR9"/>
    <mergeCell ref="CS9:DC9"/>
    <mergeCell ref="DD9:DR9"/>
    <mergeCell ref="DS9:EG9"/>
    <mergeCell ref="EH9:EQ9"/>
    <mergeCell ref="ER9:EZ9"/>
    <mergeCell ref="C8:N8"/>
    <mergeCell ref="O8:V8"/>
    <mergeCell ref="W8:AB8"/>
    <mergeCell ref="AC8:AM8"/>
    <mergeCell ref="AN8:AU8"/>
    <mergeCell ref="AV8:BN8"/>
    <mergeCell ref="BO8:BY8"/>
    <mergeCell ref="BZ8:CH8"/>
    <mergeCell ref="CI8:CR8"/>
    <mergeCell ref="CS6:DC6"/>
    <mergeCell ref="DD6:DR6"/>
    <mergeCell ref="DS6:EG6"/>
    <mergeCell ref="EH6:EQ6"/>
    <mergeCell ref="ER6:EZ6"/>
    <mergeCell ref="C7:N7"/>
    <mergeCell ref="O7:V7"/>
    <mergeCell ref="W7:AB7"/>
    <mergeCell ref="AC7:AM7"/>
    <mergeCell ref="AN7:AU7"/>
    <mergeCell ref="AV7:BN7"/>
    <mergeCell ref="BO7:BY7"/>
    <mergeCell ref="BZ7:CH7"/>
    <mergeCell ref="CI7:CR7"/>
    <mergeCell ref="CS7:DC7"/>
    <mergeCell ref="DD7:DR7"/>
    <mergeCell ref="DS7:EG7"/>
    <mergeCell ref="EH7:EQ7"/>
    <mergeCell ref="ER7:EZ7"/>
    <mergeCell ref="C6:N6"/>
    <mergeCell ref="O6:V6"/>
    <mergeCell ref="W6:AB6"/>
    <mergeCell ref="AC6:AM6"/>
    <mergeCell ref="AN6:AU6"/>
    <mergeCell ref="AV6:BN6"/>
    <mergeCell ref="BO6:BY6"/>
    <mergeCell ref="BZ6:CH6"/>
    <mergeCell ref="CI6:CR6"/>
    <mergeCell ref="CI4:CR4"/>
    <mergeCell ref="CS4:DC4"/>
    <mergeCell ref="DD4:DR4"/>
    <mergeCell ref="DS4:EG4"/>
    <mergeCell ref="EH4:EQ4"/>
    <mergeCell ref="ER4:EZ4"/>
    <mergeCell ref="C5:N5"/>
    <mergeCell ref="O5:V5"/>
    <mergeCell ref="W5:AB5"/>
    <mergeCell ref="AC5:AM5"/>
    <mergeCell ref="AN5:AU5"/>
    <mergeCell ref="AV5:BN5"/>
    <mergeCell ref="BO5:BY5"/>
    <mergeCell ref="BZ5:CH5"/>
    <mergeCell ref="CI5:CR5"/>
    <mergeCell ref="CS5:DC5"/>
    <mergeCell ref="DD5:DR5"/>
    <mergeCell ref="DS5:EG5"/>
    <mergeCell ref="EH5:EQ5"/>
    <mergeCell ref="ER5:EZ5"/>
    <mergeCell ref="Q2:V2"/>
    <mergeCell ref="C4:N4"/>
    <mergeCell ref="O4:V4"/>
    <mergeCell ref="W4:AB4"/>
    <mergeCell ref="AC4:AM4"/>
    <mergeCell ref="AN4:AU4"/>
    <mergeCell ref="AV4:BN4"/>
    <mergeCell ref="BO4:BY4"/>
    <mergeCell ref="BZ4:CH4"/>
  </mergeCells>
  <pageMargins left="0.75" right="0.75" top="1" bottom="1" header="0.5" footer="0.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6"/>
  <sheetViews>
    <sheetView workbookViewId="0">
      <selection activeCell="H10" sqref="H10"/>
    </sheetView>
  </sheetViews>
  <sheetFormatPr defaultColWidth="8.90625" defaultRowHeight="14.5"/>
  <cols>
    <col min="1" max="1" width="14.1796875" customWidth="1"/>
    <col min="2" max="2" width="14.90625" customWidth="1"/>
    <col min="3" max="3" width="14.1796875" customWidth="1"/>
    <col min="4" max="4" width="12.81640625" customWidth="1"/>
    <col min="5" max="7" width="8.90625" hidden="1" customWidth="1"/>
    <col min="8" max="8" width="21.81640625" customWidth="1"/>
    <col min="9" max="9" width="16.36328125" customWidth="1"/>
    <col min="10" max="13" width="23.1796875" customWidth="1"/>
  </cols>
  <sheetData>
    <row r="1" spans="1:13">
      <c r="A1" s="30" t="s">
        <v>99</v>
      </c>
      <c r="B1" s="30" t="s">
        <v>100</v>
      </c>
      <c r="C1" s="30" t="s">
        <v>101</v>
      </c>
      <c r="D1" s="30" t="s">
        <v>72</v>
      </c>
      <c r="E1" s="30"/>
      <c r="F1" s="30"/>
      <c r="G1" s="30"/>
      <c r="H1" s="30" t="s">
        <v>19</v>
      </c>
      <c r="I1" s="30" t="s">
        <v>8</v>
      </c>
      <c r="J1" s="30" t="s">
        <v>102</v>
      </c>
      <c r="K1" s="30" t="s">
        <v>33</v>
      </c>
      <c r="L1" s="30" t="s">
        <v>103</v>
      </c>
      <c r="M1" s="30" t="s">
        <v>74</v>
      </c>
    </row>
    <row r="2" spans="1:13">
      <c r="A2" s="23" t="s">
        <v>104</v>
      </c>
      <c r="B2" s="23" t="s">
        <v>105</v>
      </c>
      <c r="C2" s="23" t="s">
        <v>106</v>
      </c>
      <c r="D2" s="23" t="s">
        <v>107</v>
      </c>
      <c r="E2" s="23"/>
      <c r="F2" s="23"/>
      <c r="G2" s="23"/>
      <c r="H2" s="23">
        <v>74991234567</v>
      </c>
      <c r="I2" s="23"/>
      <c r="J2" s="23" t="s">
        <v>108</v>
      </c>
      <c r="K2" s="24">
        <v>45058</v>
      </c>
      <c r="L2" s="23" t="s">
        <v>109</v>
      </c>
      <c r="M2" s="23" t="s">
        <v>110</v>
      </c>
    </row>
    <row r="3" spans="1:13">
      <c r="A3" s="23" t="s">
        <v>104</v>
      </c>
      <c r="B3" s="23" t="s">
        <v>105</v>
      </c>
      <c r="C3" s="23" t="s">
        <v>106</v>
      </c>
      <c r="D3" s="23" t="s">
        <v>107</v>
      </c>
      <c r="E3" s="23"/>
      <c r="F3" s="23"/>
      <c r="G3" s="23"/>
      <c r="H3" s="23">
        <v>74991234567</v>
      </c>
      <c r="I3" s="23"/>
      <c r="J3" s="23" t="s">
        <v>111</v>
      </c>
      <c r="K3" s="24">
        <v>45094</v>
      </c>
      <c r="L3" s="23" t="s">
        <v>35</v>
      </c>
      <c r="M3" s="23"/>
    </row>
    <row r="6" spans="1:13">
      <c r="H6" s="31" t="s">
        <v>112</v>
      </c>
    </row>
  </sheetData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5"/>
  <sheetViews>
    <sheetView workbookViewId="0">
      <selection activeCell="H31" sqref="H31"/>
    </sheetView>
  </sheetViews>
  <sheetFormatPr defaultColWidth="8.90625" defaultRowHeight="14.5"/>
  <cols>
    <col min="1" max="1" width="25.54296875" customWidth="1"/>
    <col min="2" max="2" width="14.453125" customWidth="1"/>
    <col min="3" max="3" width="32.81640625" customWidth="1"/>
    <col min="4" max="4" width="13.90625" customWidth="1"/>
    <col min="5" max="5" width="12.36328125" customWidth="1"/>
    <col min="7" max="7" width="15.08984375" customWidth="1"/>
    <col min="8" max="8" width="15.453125" customWidth="1"/>
    <col min="9" max="9" width="15.81640625" customWidth="1"/>
  </cols>
  <sheetData>
    <row r="1" spans="1:9">
      <c r="A1" s="25" t="s">
        <v>24</v>
      </c>
      <c r="B1" s="25" t="s">
        <v>18</v>
      </c>
      <c r="C1" s="25" t="s">
        <v>52</v>
      </c>
      <c r="D1" s="25" t="s">
        <v>38</v>
      </c>
      <c r="E1" s="25" t="s">
        <v>53</v>
      </c>
      <c r="F1" s="25" t="s">
        <v>76</v>
      </c>
      <c r="G1" s="25" t="s">
        <v>113</v>
      </c>
      <c r="H1" s="25" t="s">
        <v>114</v>
      </c>
      <c r="I1" s="25" t="s">
        <v>83</v>
      </c>
    </row>
    <row r="2" spans="1:9" ht="43.5">
      <c r="A2" s="26" t="s">
        <v>115</v>
      </c>
      <c r="B2" s="26">
        <v>123456789</v>
      </c>
      <c r="C2" s="27" t="s">
        <v>116</v>
      </c>
      <c r="D2" s="26"/>
      <c r="E2" s="26"/>
      <c r="F2" s="26">
        <v>2021</v>
      </c>
      <c r="G2" s="26">
        <v>60</v>
      </c>
      <c r="H2" s="28">
        <v>201231</v>
      </c>
      <c r="I2" s="28" t="s">
        <v>117</v>
      </c>
    </row>
    <row r="3" spans="1:9" ht="43.5">
      <c r="A3" s="26" t="s">
        <v>115</v>
      </c>
      <c r="B3" s="26">
        <v>123456789</v>
      </c>
      <c r="C3" s="27" t="s">
        <v>116</v>
      </c>
      <c r="D3" s="26"/>
      <c r="E3" s="26"/>
      <c r="F3" s="26">
        <v>2022</v>
      </c>
      <c r="G3" s="26">
        <v>75</v>
      </c>
      <c r="H3" s="28">
        <v>226244</v>
      </c>
      <c r="I3" s="28">
        <v>172654</v>
      </c>
    </row>
    <row r="4" spans="1:9" ht="29">
      <c r="A4" s="29" t="s">
        <v>118</v>
      </c>
      <c r="B4" s="26">
        <v>987654321</v>
      </c>
      <c r="C4" s="27" t="s">
        <v>119</v>
      </c>
      <c r="D4" s="26"/>
      <c r="E4" s="26"/>
      <c r="F4" s="26">
        <v>2021</v>
      </c>
      <c r="G4" s="26">
        <v>6</v>
      </c>
      <c r="H4" s="26">
        <v>813000</v>
      </c>
      <c r="I4" s="26">
        <v>23480</v>
      </c>
    </row>
    <row r="5" spans="1:9" ht="29">
      <c r="A5" s="29" t="s">
        <v>118</v>
      </c>
      <c r="B5" s="26">
        <v>987654321</v>
      </c>
      <c r="C5" s="27" t="s">
        <v>119</v>
      </c>
      <c r="D5" s="26"/>
      <c r="E5" s="26"/>
      <c r="F5" s="26">
        <v>2022</v>
      </c>
      <c r="G5" s="26">
        <v>8</v>
      </c>
      <c r="H5" s="26">
        <v>722161</v>
      </c>
      <c r="I5" s="26">
        <v>25360</v>
      </c>
    </row>
  </sheetData>
  <hyperlinks>
    <hyperlink ref="A4" r:id="rId1" xr:uid="{00000000-0004-0000-0C00-000000000000}"/>
    <hyperlink ref="A5" r:id="rId2" xr:uid="{00000000-0004-0000-0C00-000001000000}"/>
  </hyperlink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workbookViewId="0">
      <selection activeCell="E25" sqref="E25"/>
    </sheetView>
  </sheetViews>
  <sheetFormatPr defaultColWidth="8.90625" defaultRowHeight="14.5"/>
  <cols>
    <col min="1" max="1" width="31.6328125" customWidth="1"/>
    <col min="2" max="2" width="13.81640625" customWidth="1"/>
    <col min="3" max="3" width="14.90625" customWidth="1"/>
    <col min="4" max="4" width="32.36328125" customWidth="1"/>
    <col min="5" max="5" width="37.08984375" customWidth="1"/>
    <col min="6" max="6" width="15.453125" customWidth="1"/>
    <col min="7" max="7" width="12.453125" customWidth="1"/>
  </cols>
  <sheetData>
    <row r="1" spans="1:7">
      <c r="A1" s="22" t="s">
        <v>102</v>
      </c>
      <c r="B1" s="22" t="s">
        <v>33</v>
      </c>
      <c r="C1" s="22" t="s">
        <v>34</v>
      </c>
      <c r="D1" s="22" t="s">
        <v>24</v>
      </c>
      <c r="E1" s="22" t="s">
        <v>35</v>
      </c>
      <c r="F1" s="22" t="s">
        <v>103</v>
      </c>
      <c r="G1" s="22" t="s">
        <v>74</v>
      </c>
    </row>
    <row r="2" spans="1:7">
      <c r="A2" s="23" t="s">
        <v>108</v>
      </c>
      <c r="B2" s="24">
        <v>45058</v>
      </c>
      <c r="C2" s="25" t="s">
        <v>120</v>
      </c>
      <c r="D2" s="26" t="s">
        <v>121</v>
      </c>
      <c r="E2" s="26" t="s">
        <v>122</v>
      </c>
      <c r="F2" s="26" t="s">
        <v>109</v>
      </c>
      <c r="G2" s="26" t="s">
        <v>123</v>
      </c>
    </row>
    <row r="3" spans="1:7">
      <c r="A3" s="23" t="s">
        <v>108</v>
      </c>
      <c r="B3" s="24">
        <v>45058</v>
      </c>
      <c r="C3" s="25" t="s">
        <v>120</v>
      </c>
      <c r="D3" s="26" t="s">
        <v>121</v>
      </c>
      <c r="E3" s="26" t="s">
        <v>124</v>
      </c>
      <c r="F3" s="26" t="s">
        <v>35</v>
      </c>
      <c r="G3" s="26" t="s">
        <v>123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D5"/>
  <sheetViews>
    <sheetView workbookViewId="0">
      <selection activeCell="L5" sqref="L5"/>
    </sheetView>
  </sheetViews>
  <sheetFormatPr defaultColWidth="8.90625" defaultRowHeight="14.5"/>
  <cols>
    <col min="4" max="4" width="13.1796875" customWidth="1"/>
    <col min="7" max="7" width="12.54296875" customWidth="1"/>
    <col min="8" max="8" width="12.36328125" customWidth="1"/>
    <col min="14" max="14" width="10.453125" customWidth="1"/>
    <col min="15" max="15" width="12.453125"/>
    <col min="17" max="18" width="12.453125"/>
    <col min="20" max="21" width="12.453125"/>
    <col min="23" max="24" width="12.453125"/>
    <col min="26" max="27" width="11.1796875"/>
    <col min="29" max="30" width="11.1796875"/>
  </cols>
  <sheetData>
    <row r="1" spans="1:30" ht="39">
      <c r="A1" s="2" t="s">
        <v>125</v>
      </c>
      <c r="B1" s="3" t="s">
        <v>126</v>
      </c>
      <c r="C1" s="3" t="s">
        <v>127</v>
      </c>
      <c r="D1" s="3" t="s">
        <v>128</v>
      </c>
      <c r="E1" s="3" t="s">
        <v>129</v>
      </c>
      <c r="F1" s="3" t="s">
        <v>130</v>
      </c>
      <c r="G1" s="3" t="s">
        <v>131</v>
      </c>
      <c r="H1" s="3" t="s">
        <v>132</v>
      </c>
      <c r="I1" s="3" t="s">
        <v>133</v>
      </c>
      <c r="J1" s="14" t="s">
        <v>134</v>
      </c>
      <c r="K1" s="14" t="s">
        <v>135</v>
      </c>
      <c r="L1" s="14" t="s">
        <v>136</v>
      </c>
      <c r="M1" s="3" t="s">
        <v>137</v>
      </c>
      <c r="N1" s="14" t="s">
        <v>134</v>
      </c>
      <c r="O1" s="14" t="s">
        <v>135</v>
      </c>
      <c r="P1" s="14" t="s">
        <v>136</v>
      </c>
      <c r="Q1" s="3" t="s">
        <v>134</v>
      </c>
      <c r="R1" s="3" t="s">
        <v>135</v>
      </c>
      <c r="S1" s="14" t="s">
        <v>136</v>
      </c>
      <c r="T1" s="14" t="s">
        <v>134</v>
      </c>
      <c r="U1" s="14" t="s">
        <v>135</v>
      </c>
      <c r="V1" s="21" t="s">
        <v>136</v>
      </c>
      <c r="W1" s="3" t="s">
        <v>134</v>
      </c>
      <c r="X1" s="3" t="s">
        <v>135</v>
      </c>
      <c r="Y1" s="14" t="s">
        <v>136</v>
      </c>
      <c r="Z1" s="14" t="s">
        <v>134</v>
      </c>
      <c r="AA1" s="14" t="s">
        <v>135</v>
      </c>
      <c r="AB1" s="14" t="s">
        <v>136</v>
      </c>
      <c r="AC1" s="3" t="s">
        <v>138</v>
      </c>
      <c r="AD1" s="3" t="s">
        <v>139</v>
      </c>
    </row>
    <row r="2" spans="1:30" s="1" customFormat="1" ht="36">
      <c r="A2" s="4">
        <v>1</v>
      </c>
      <c r="B2" s="5" t="s">
        <v>140</v>
      </c>
      <c r="C2" s="6" t="s">
        <v>141</v>
      </c>
      <c r="D2" s="7">
        <v>36567</v>
      </c>
      <c r="E2" s="8">
        <v>23</v>
      </c>
      <c r="F2" s="7"/>
      <c r="G2" s="6" t="s">
        <v>142</v>
      </c>
      <c r="H2" s="6" t="s">
        <v>143</v>
      </c>
      <c r="I2" s="6" t="s">
        <v>144</v>
      </c>
      <c r="J2" s="15" t="s">
        <v>145</v>
      </c>
      <c r="K2" s="15" t="s">
        <v>146</v>
      </c>
      <c r="L2" s="16">
        <f>IF(K2&gt;0,(K2/J2),"-")</f>
        <v>0.89795918367346939</v>
      </c>
      <c r="M2" s="6"/>
      <c r="N2" s="17">
        <v>4449696000</v>
      </c>
      <c r="O2" s="17">
        <v>4482105000</v>
      </c>
      <c r="P2" s="16">
        <f>IF(O2&gt;0,(O2/N2),"-")</f>
        <v>1.0072834189122133</v>
      </c>
      <c r="Q2" s="17">
        <v>4370419000</v>
      </c>
      <c r="R2" s="17">
        <v>4437852000</v>
      </c>
      <c r="S2" s="16">
        <f>IF(R2&gt;0,(R2/Q2),"-")</f>
        <v>1.015429413060853</v>
      </c>
      <c r="T2" s="17">
        <v>4259140000</v>
      </c>
      <c r="U2" s="17">
        <v>4277440000</v>
      </c>
      <c r="V2" s="19">
        <f>IF(U2&gt;0,(U2/T2),"-")</f>
        <v>1.0042966420451076</v>
      </c>
      <c r="W2" s="17">
        <v>3555085000</v>
      </c>
      <c r="X2" s="17">
        <v>3740672000</v>
      </c>
      <c r="Y2" s="16">
        <f>IF(X2&gt;0,(X2/W2),"-")</f>
        <v>1.0522032525242013</v>
      </c>
      <c r="Z2" s="17">
        <v>59648000</v>
      </c>
      <c r="AA2" s="17">
        <v>34174000</v>
      </c>
      <c r="AB2" s="16">
        <f>IF(AA2&gt;0,(AA2/Z2),"-")</f>
        <v>0.57292784334763946</v>
      </c>
      <c r="AC2" s="17">
        <v>70933000</v>
      </c>
      <c r="AD2" s="17">
        <v>17546000</v>
      </c>
    </row>
    <row r="3" spans="1:30" s="1" customFormat="1" ht="48">
      <c r="A3" s="4">
        <v>2</v>
      </c>
      <c r="B3" s="5" t="s">
        <v>147</v>
      </c>
      <c r="C3" s="6" t="s">
        <v>148</v>
      </c>
      <c r="D3" s="7">
        <v>40298</v>
      </c>
      <c r="E3" s="8">
        <v>13</v>
      </c>
      <c r="F3" s="7"/>
      <c r="G3" s="6" t="s">
        <v>149</v>
      </c>
      <c r="H3" s="6" t="s">
        <v>150</v>
      </c>
      <c r="I3" s="6" t="s">
        <v>144</v>
      </c>
      <c r="J3" s="15" t="s">
        <v>151</v>
      </c>
      <c r="K3" s="15" t="s">
        <v>152</v>
      </c>
      <c r="L3" s="16">
        <f>IF(K3&gt;0,(K3/J3),"-")</f>
        <v>1.054628224582701</v>
      </c>
      <c r="M3" s="6"/>
      <c r="N3" s="17">
        <v>2200478000</v>
      </c>
      <c r="O3" s="17">
        <v>2544336000</v>
      </c>
      <c r="P3" s="16">
        <f>IF(O3&gt;0,(O3/N3),"-")</f>
        <v>1.1562651387562157</v>
      </c>
      <c r="Q3" s="17">
        <v>2140079000</v>
      </c>
      <c r="R3" s="17">
        <v>2480310000</v>
      </c>
      <c r="S3" s="16">
        <f>IF(R3&gt;0,(R3/Q3),"-")</f>
        <v>1.1589805796888806</v>
      </c>
      <c r="T3" s="17">
        <v>2186877000</v>
      </c>
      <c r="U3" s="17">
        <v>2543928000</v>
      </c>
      <c r="V3" s="19">
        <f>IF(U3&gt;0,(U3/T3),"-")</f>
        <v>1.1632698135286073</v>
      </c>
      <c r="W3" s="17">
        <v>1902163000</v>
      </c>
      <c r="X3" s="17">
        <v>2234968000</v>
      </c>
      <c r="Y3" s="16">
        <f>IF(X3&gt;0,(X3/W3),"-")</f>
        <v>1.174961346635383</v>
      </c>
      <c r="Z3" s="17">
        <v>47248000</v>
      </c>
      <c r="AA3" s="17">
        <v>49254000</v>
      </c>
      <c r="AB3" s="16">
        <f>IF(AA3&gt;0,(AA3/Z3),"-")</f>
        <v>1.0424568235692515</v>
      </c>
      <c r="AC3" s="17">
        <v>60357000</v>
      </c>
      <c r="AD3" s="17">
        <v>65101000</v>
      </c>
    </row>
    <row r="4" spans="1:30" s="1" customFormat="1" ht="36">
      <c r="A4" s="4">
        <v>3</v>
      </c>
      <c r="B4" s="5" t="s">
        <v>153</v>
      </c>
      <c r="C4" s="6" t="s">
        <v>154</v>
      </c>
      <c r="D4" s="7">
        <v>37848</v>
      </c>
      <c r="E4" s="8">
        <v>19.5</v>
      </c>
      <c r="F4" s="7"/>
      <c r="G4" s="6" t="s">
        <v>155</v>
      </c>
      <c r="H4" s="6" t="s">
        <v>156</v>
      </c>
      <c r="I4" s="6" t="s">
        <v>157</v>
      </c>
      <c r="J4" s="15" t="s">
        <v>158</v>
      </c>
      <c r="K4" s="15" t="s">
        <v>159</v>
      </c>
      <c r="L4" s="16">
        <f>IF(K4&gt;0,(K4/J4),"-")</f>
        <v>1.1603053435114503</v>
      </c>
      <c r="M4" s="6"/>
      <c r="N4" s="17">
        <v>1004675000</v>
      </c>
      <c r="O4" s="17">
        <v>1250712000</v>
      </c>
      <c r="P4" s="16">
        <f>IF(O4&gt;0,(O4/N4),"-")</f>
        <v>1.2448921292955433</v>
      </c>
      <c r="Q4" s="17">
        <v>802391000</v>
      </c>
      <c r="R4" s="17">
        <v>1114587000</v>
      </c>
      <c r="S4" s="16">
        <f>IF(R4&gt;0,(R4/Q4),"-")</f>
        <v>1.3890821307816263</v>
      </c>
      <c r="T4" s="17">
        <v>1003246000</v>
      </c>
      <c r="U4" s="17">
        <v>1241405000</v>
      </c>
      <c r="V4" s="19">
        <f>IF(U4&gt;0,(U4/T4),"-")</f>
        <v>1.2373884371330661</v>
      </c>
      <c r="W4" s="17">
        <v>788175000</v>
      </c>
      <c r="X4" s="17">
        <v>1083082000</v>
      </c>
      <c r="Y4" s="16">
        <f>IF(X4&gt;0,(X4/W4),"-")</f>
        <v>1.3741643670504646</v>
      </c>
      <c r="Z4" s="17">
        <v>195801000</v>
      </c>
      <c r="AA4" s="17">
        <v>135971000</v>
      </c>
      <c r="AB4" s="16">
        <f>IF(AA4&gt;0,(AA4/Z4),"-")</f>
        <v>0.69443465559420026</v>
      </c>
      <c r="AC4" s="17">
        <v>201272000</v>
      </c>
      <c r="AD4" s="17">
        <v>127842000</v>
      </c>
    </row>
    <row r="5" spans="1:30" s="1" customFormat="1" ht="36">
      <c r="A5" s="9">
        <v>4</v>
      </c>
      <c r="B5" s="10" t="s">
        <v>160</v>
      </c>
      <c r="C5" s="11" t="s">
        <v>161</v>
      </c>
      <c r="D5" s="12">
        <v>43202</v>
      </c>
      <c r="E5" s="13">
        <v>5</v>
      </c>
      <c r="F5" s="12"/>
      <c r="G5" s="11" t="s">
        <v>162</v>
      </c>
      <c r="H5" s="11" t="s">
        <v>163</v>
      </c>
      <c r="I5" s="11" t="s">
        <v>164</v>
      </c>
      <c r="J5" s="18" t="s">
        <v>165</v>
      </c>
      <c r="K5" s="18" t="s">
        <v>166</v>
      </c>
      <c r="L5" s="19">
        <f>IF(K5&gt;0,(K5/J5),"-")</f>
        <v>1.8651685393258426</v>
      </c>
      <c r="M5" s="11"/>
      <c r="N5" s="20">
        <v>304823000</v>
      </c>
      <c r="O5" s="20">
        <v>560802000</v>
      </c>
      <c r="P5" s="19">
        <f>IF(O5&gt;0,(O5/N5),"-")</f>
        <v>1.8397627475616998</v>
      </c>
      <c r="Q5" s="20">
        <v>251487000</v>
      </c>
      <c r="R5" s="20">
        <v>552732000</v>
      </c>
      <c r="S5" s="19">
        <f>IF(R5&gt;0,(R5/Q5),"-")</f>
        <v>2.1978551575230529</v>
      </c>
      <c r="T5" s="20">
        <v>304523000</v>
      </c>
      <c r="U5" s="20">
        <v>552791000</v>
      </c>
      <c r="V5" s="19">
        <f>IF(U5&gt;0,(U5/T5),"-")</f>
        <v>1.815268469048315</v>
      </c>
      <c r="W5" s="20">
        <v>230783000</v>
      </c>
      <c r="X5" s="20">
        <v>394428000</v>
      </c>
      <c r="Y5" s="19">
        <f>IF(X5&gt;0,(X5/W5),"-")</f>
        <v>1.7090860245338695</v>
      </c>
      <c r="Z5" s="20">
        <v>43924000</v>
      </c>
      <c r="AA5" s="20">
        <v>5343000</v>
      </c>
      <c r="AB5" s="19">
        <f>IF(AA5&gt;0,(AA5/Z5),"-")</f>
        <v>0.12164192696475731</v>
      </c>
      <c r="AC5" s="20">
        <v>53400000</v>
      </c>
      <c r="AD5" s="20">
        <v>9337000</v>
      </c>
    </row>
  </sheetData>
  <hyperlinks>
    <hyperlink ref="B5" r:id="rId1" xr:uid="{00000000-0004-0000-0E00-000000000000}"/>
    <hyperlink ref="B4" r:id="rId2" xr:uid="{00000000-0004-0000-0E00-000001000000}"/>
    <hyperlink ref="B2" r:id="rId3" xr:uid="{00000000-0004-0000-0E00-000002000000}"/>
    <hyperlink ref="B3" r:id="rId4" xr:uid="{00000000-0004-0000-0E00-000003000000}"/>
  </hyperlink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J55"/>
  <sheetViews>
    <sheetView workbookViewId="0">
      <selection activeCell="AT21" sqref="AT21"/>
    </sheetView>
  </sheetViews>
  <sheetFormatPr defaultColWidth="2.7265625" defaultRowHeight="14.5"/>
  <cols>
    <col min="1" max="16384" width="2.7265625" style="32"/>
  </cols>
  <sheetData>
    <row r="1" spans="1:192" customForma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</row>
    <row r="2" spans="1:192">
      <c r="B2" s="33"/>
      <c r="C2" s="34" t="s">
        <v>0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 t="s">
        <v>1</v>
      </c>
      <c r="O2" s="34"/>
      <c r="P2" s="76" t="s">
        <v>2</v>
      </c>
      <c r="Q2" s="76"/>
      <c r="R2" s="76"/>
      <c r="S2" s="76"/>
      <c r="T2" s="76"/>
      <c r="U2" s="76"/>
      <c r="V2" s="34"/>
      <c r="W2" s="34"/>
      <c r="X2" s="34"/>
      <c r="Y2" s="34"/>
      <c r="Z2" s="34"/>
      <c r="AA2" s="34"/>
      <c r="AB2" s="45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62"/>
    </row>
    <row r="3" spans="1:192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63"/>
    </row>
    <row r="4" spans="1:192">
      <c r="B4" s="35"/>
      <c r="C4" s="77" t="s">
        <v>3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 t="s">
        <v>4</v>
      </c>
      <c r="P4" s="77"/>
      <c r="Q4" s="77"/>
      <c r="R4" s="77"/>
      <c r="S4" s="77"/>
      <c r="T4" s="77"/>
      <c r="U4" s="77"/>
      <c r="V4" s="77"/>
      <c r="W4" s="77" t="s">
        <v>5</v>
      </c>
      <c r="X4" s="77"/>
      <c r="Y4" s="77"/>
      <c r="Z4" s="77"/>
      <c r="AA4" s="77"/>
      <c r="AB4" s="77"/>
      <c r="AC4" s="77" t="s">
        <v>6</v>
      </c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 t="s">
        <v>7</v>
      </c>
      <c r="AO4" s="77"/>
      <c r="AP4" s="77"/>
      <c r="AQ4" s="77"/>
      <c r="AR4" s="77"/>
      <c r="AS4" s="77"/>
      <c r="AT4" s="77"/>
      <c r="AU4" s="77"/>
      <c r="AV4" s="78" t="s">
        <v>8</v>
      </c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80"/>
      <c r="BO4" s="80" t="s">
        <v>9</v>
      </c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 t="s">
        <v>10</v>
      </c>
      <c r="CA4" s="77"/>
      <c r="CB4" s="77"/>
      <c r="CC4" s="77"/>
      <c r="CD4" s="77"/>
      <c r="CE4" s="77"/>
      <c r="CF4" s="77"/>
      <c r="CG4" s="77"/>
      <c r="CH4" s="77"/>
      <c r="CI4" s="77" t="s">
        <v>11</v>
      </c>
      <c r="CJ4" s="77"/>
      <c r="CK4" s="77"/>
      <c r="CL4" s="77"/>
      <c r="CM4" s="77"/>
      <c r="CN4" s="77"/>
      <c r="CO4" s="77"/>
      <c r="CP4" s="77"/>
      <c r="CQ4" s="77"/>
      <c r="CR4" s="77"/>
      <c r="CS4" s="77" t="s">
        <v>12</v>
      </c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 t="s">
        <v>13</v>
      </c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 t="s">
        <v>14</v>
      </c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 t="s">
        <v>15</v>
      </c>
      <c r="EI4" s="77"/>
      <c r="EJ4" s="77"/>
      <c r="EK4" s="77"/>
      <c r="EL4" s="77"/>
      <c r="EM4" s="77"/>
      <c r="EN4" s="77"/>
      <c r="EO4" s="77"/>
      <c r="EP4" s="77"/>
      <c r="EQ4" s="77"/>
      <c r="ER4" s="77" t="s">
        <v>16</v>
      </c>
      <c r="ES4" s="77"/>
      <c r="ET4" s="77"/>
      <c r="EU4" s="77"/>
      <c r="EV4" s="77"/>
      <c r="EW4" s="77"/>
      <c r="EX4" s="77"/>
      <c r="EY4" s="77"/>
      <c r="EZ4" s="77"/>
      <c r="FA4" s="77" t="s">
        <v>17</v>
      </c>
      <c r="FB4" s="77"/>
      <c r="FC4" s="77"/>
      <c r="FD4" s="77"/>
      <c r="FE4" s="77"/>
      <c r="FF4" s="77"/>
      <c r="FG4" s="77"/>
      <c r="FH4" s="77"/>
      <c r="FI4" s="77"/>
      <c r="FJ4" s="77" t="s">
        <v>18</v>
      </c>
      <c r="FK4" s="77"/>
      <c r="FL4" s="77"/>
      <c r="FM4" s="77"/>
      <c r="FN4" s="77"/>
      <c r="FO4" s="77"/>
      <c r="FP4" s="77"/>
      <c r="FQ4" s="77"/>
      <c r="FR4" s="77"/>
      <c r="FS4" s="77" t="s">
        <v>19</v>
      </c>
      <c r="FT4" s="77"/>
      <c r="FU4" s="77"/>
      <c r="FV4" s="77"/>
      <c r="FW4" s="77"/>
      <c r="FX4" s="77"/>
      <c r="FY4" s="77"/>
      <c r="FZ4" s="77"/>
      <c r="GA4" s="77"/>
      <c r="GB4" s="77" t="s">
        <v>20</v>
      </c>
      <c r="GC4" s="77"/>
      <c r="GD4" s="77"/>
      <c r="GE4" s="77"/>
      <c r="GF4" s="77"/>
      <c r="GG4" s="77"/>
      <c r="GH4" s="77"/>
      <c r="GI4" s="77"/>
      <c r="GJ4" s="77"/>
    </row>
    <row r="5" spans="1:192">
      <c r="B5" s="35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8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80"/>
      <c r="BO5" s="80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</row>
    <row r="6" spans="1:192">
      <c r="B6" s="35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8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80"/>
      <c r="BO6" s="80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</row>
    <row r="7" spans="1:192">
      <c r="B7" s="35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8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80"/>
      <c r="BO7" s="80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</row>
    <row r="8" spans="1:192">
      <c r="B8" s="35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80"/>
      <c r="BO8" s="80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</row>
    <row r="9" spans="1:192">
      <c r="B9" s="35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8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80"/>
      <c r="BO9" s="80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</row>
    <row r="10" spans="1:192">
      <c r="B10" s="35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8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80"/>
      <c r="BO10" s="80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</row>
    <row r="11" spans="1:192">
      <c r="B11" s="35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8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80"/>
      <c r="BO11" s="80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</row>
    <row r="12" spans="1:192">
      <c r="B12" s="35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8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80"/>
      <c r="BO12" s="80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</row>
    <row r="13" spans="1:192">
      <c r="B13" s="35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8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80"/>
      <c r="BO13" s="80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</row>
    <row r="14" spans="1:192">
      <c r="B14" s="35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8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80"/>
      <c r="BO14" s="80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</row>
    <row r="15" spans="1:192">
      <c r="B15" s="35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8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80"/>
      <c r="BO15" s="80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</row>
    <row r="16" spans="1:192">
      <c r="B16" s="35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63"/>
    </row>
    <row r="17" spans="2:86">
      <c r="B17" s="3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63"/>
    </row>
    <row r="18" spans="2:86">
      <c r="B18" s="35"/>
      <c r="C18" s="38"/>
      <c r="D18" s="92" t="s">
        <v>21</v>
      </c>
      <c r="E18" s="92"/>
      <c r="F18" s="92"/>
      <c r="G18" s="92"/>
      <c r="H18" s="92"/>
      <c r="I18" s="92"/>
      <c r="J18" s="92"/>
      <c r="K18" s="67"/>
      <c r="L18" s="93" t="s">
        <v>22</v>
      </c>
      <c r="M18" s="93"/>
      <c r="N18" s="93"/>
      <c r="O18" s="93"/>
      <c r="P18" s="93"/>
      <c r="Q18" s="93"/>
      <c r="R18" s="93"/>
      <c r="S18" s="38"/>
      <c r="T18" s="92" t="s">
        <v>23</v>
      </c>
      <c r="U18" s="92"/>
      <c r="V18" s="92"/>
      <c r="W18" s="92"/>
      <c r="X18" s="92"/>
      <c r="Y18" s="92"/>
      <c r="Z18" s="92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63"/>
    </row>
    <row r="19" spans="2:86">
      <c r="B19" s="35"/>
      <c r="C19" s="39"/>
      <c r="D19" s="92"/>
      <c r="E19" s="92"/>
      <c r="F19" s="92"/>
      <c r="G19" s="92"/>
      <c r="H19" s="92"/>
      <c r="I19" s="92"/>
      <c r="J19" s="92"/>
      <c r="K19" s="68"/>
      <c r="L19" s="93"/>
      <c r="M19" s="93"/>
      <c r="N19" s="93"/>
      <c r="O19" s="93"/>
      <c r="P19" s="93"/>
      <c r="Q19" s="93"/>
      <c r="R19" s="93"/>
      <c r="S19" s="39"/>
      <c r="T19" s="92"/>
      <c r="U19" s="92"/>
      <c r="V19" s="92"/>
      <c r="W19" s="92"/>
      <c r="X19" s="92"/>
      <c r="Y19" s="92"/>
      <c r="Z19" s="92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63"/>
    </row>
    <row r="20" spans="2:86">
      <c r="B20" s="35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63"/>
    </row>
    <row r="21" spans="2:86" ht="28" customHeight="1">
      <c r="B21" s="35"/>
      <c r="C21" s="81" t="s">
        <v>31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61"/>
      <c r="BM21" s="61"/>
      <c r="BN21" s="64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</row>
    <row r="22" spans="2:86">
      <c r="B22" s="3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61"/>
      <c r="BM22" s="61"/>
      <c r="BN22" s="64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</row>
    <row r="23" spans="2:86">
      <c r="B23" s="3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63"/>
    </row>
    <row r="24" spans="2:86">
      <c r="B24" s="3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63"/>
    </row>
    <row r="25" spans="2:86">
      <c r="B25" s="3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63"/>
    </row>
    <row r="26" spans="2:86">
      <c r="B26" s="3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63"/>
    </row>
    <row r="27" spans="2:86">
      <c r="B27" s="3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63"/>
    </row>
    <row r="28" spans="2:86">
      <c r="B28" s="35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63"/>
    </row>
    <row r="29" spans="2:86">
      <c r="B29" s="35"/>
      <c r="C29" s="37"/>
      <c r="D29" s="37"/>
      <c r="E29" s="37"/>
      <c r="F29" s="37"/>
      <c r="G29" s="37"/>
      <c r="H29" s="37"/>
      <c r="I29" s="94" t="s">
        <v>29</v>
      </c>
      <c r="J29" s="94"/>
      <c r="K29" s="94"/>
      <c r="L29" s="94"/>
      <c r="M29" s="94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63"/>
    </row>
    <row r="30" spans="2:86"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66"/>
    </row>
    <row r="37" spans="32:56"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</row>
    <row r="45" spans="32:56">
      <c r="AT45" s="54"/>
    </row>
    <row r="54" spans="32:53">
      <c r="AF54" s="52"/>
      <c r="AG54" s="52"/>
      <c r="AH54" s="52"/>
      <c r="AI54" s="52"/>
      <c r="AJ54" s="52"/>
      <c r="AK54" s="52"/>
      <c r="AL54" s="52"/>
      <c r="AM54" s="52"/>
      <c r="AN54" s="52"/>
      <c r="AO54" s="53"/>
      <c r="AP54" s="52"/>
      <c r="AQ54" s="52"/>
      <c r="AR54" s="52"/>
      <c r="AS54" s="52"/>
      <c r="AT54" s="52"/>
      <c r="AU54" s="52"/>
      <c r="AV54" s="52"/>
      <c r="AW54" s="52"/>
      <c r="AX54" s="52"/>
      <c r="AY54" s="52"/>
    </row>
    <row r="55" spans="32:53">
      <c r="AF55" s="53"/>
      <c r="AG55" s="53"/>
      <c r="AH55" s="53"/>
      <c r="AI55" s="53"/>
      <c r="AJ55" s="53"/>
      <c r="AK55" s="53"/>
      <c r="AL55" s="54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</row>
  </sheetData>
  <mergeCells count="228">
    <mergeCell ref="C21:AC21"/>
    <mergeCell ref="C22:AC22"/>
    <mergeCell ref="C23:AC23"/>
    <mergeCell ref="C24:AC24"/>
    <mergeCell ref="C25:AC25"/>
    <mergeCell ref="C26:AC26"/>
    <mergeCell ref="C27:AC27"/>
    <mergeCell ref="I29:M29"/>
    <mergeCell ref="D18:J19"/>
    <mergeCell ref="L18:R19"/>
    <mergeCell ref="T18:Z19"/>
    <mergeCell ref="CS15:DC15"/>
    <mergeCell ref="DD15:DR15"/>
    <mergeCell ref="DS15:EG15"/>
    <mergeCell ref="EH15:EQ15"/>
    <mergeCell ref="ER15:EZ15"/>
    <mergeCell ref="FA15:FI15"/>
    <mergeCell ref="FJ15:FR15"/>
    <mergeCell ref="FS15:GA15"/>
    <mergeCell ref="GB15:GJ15"/>
    <mergeCell ref="C15:N15"/>
    <mergeCell ref="O15:V15"/>
    <mergeCell ref="W15:AB15"/>
    <mergeCell ref="AC15:AM15"/>
    <mergeCell ref="AN15:AU15"/>
    <mergeCell ref="AV15:BN15"/>
    <mergeCell ref="BO15:BY15"/>
    <mergeCell ref="BZ15:CH15"/>
    <mergeCell ref="CI15:CR15"/>
    <mergeCell ref="CS14:DC14"/>
    <mergeCell ref="DD14:DR14"/>
    <mergeCell ref="DS14:EG14"/>
    <mergeCell ref="EH14:EQ14"/>
    <mergeCell ref="ER14:EZ14"/>
    <mergeCell ref="FA14:FI14"/>
    <mergeCell ref="FJ14:FR14"/>
    <mergeCell ref="FS14:GA14"/>
    <mergeCell ref="GB14:GJ14"/>
    <mergeCell ref="C14:N14"/>
    <mergeCell ref="O14:V14"/>
    <mergeCell ref="W14:AB14"/>
    <mergeCell ref="AC14:AM14"/>
    <mergeCell ref="AN14:AU14"/>
    <mergeCell ref="AV14:BN14"/>
    <mergeCell ref="BO14:BY14"/>
    <mergeCell ref="BZ14:CH14"/>
    <mergeCell ref="CI14:CR14"/>
    <mergeCell ref="CS13:DC13"/>
    <mergeCell ref="DD13:DR13"/>
    <mergeCell ref="DS13:EG13"/>
    <mergeCell ref="EH13:EQ13"/>
    <mergeCell ref="ER13:EZ13"/>
    <mergeCell ref="FA13:FI13"/>
    <mergeCell ref="FJ13:FR13"/>
    <mergeCell ref="FS13:GA13"/>
    <mergeCell ref="GB13:GJ13"/>
    <mergeCell ref="C13:N13"/>
    <mergeCell ref="O13:V13"/>
    <mergeCell ref="W13:AB13"/>
    <mergeCell ref="AC13:AM13"/>
    <mergeCell ref="AN13:AU13"/>
    <mergeCell ref="AV13:BN13"/>
    <mergeCell ref="BO13:BY13"/>
    <mergeCell ref="BZ13:CH13"/>
    <mergeCell ref="CI13:CR13"/>
    <mergeCell ref="CS12:DC12"/>
    <mergeCell ref="DD12:DR12"/>
    <mergeCell ref="DS12:EG12"/>
    <mergeCell ref="EH12:EQ12"/>
    <mergeCell ref="ER12:EZ12"/>
    <mergeCell ref="FA12:FI12"/>
    <mergeCell ref="FJ12:FR12"/>
    <mergeCell ref="FS12:GA12"/>
    <mergeCell ref="GB12:GJ12"/>
    <mergeCell ref="C12:N12"/>
    <mergeCell ref="O12:V12"/>
    <mergeCell ref="W12:AB12"/>
    <mergeCell ref="AC12:AM12"/>
    <mergeCell ref="AN12:AU12"/>
    <mergeCell ref="AV12:BN12"/>
    <mergeCell ref="BO12:BY12"/>
    <mergeCell ref="BZ12:CH12"/>
    <mergeCell ref="CI12:CR12"/>
    <mergeCell ref="CS11:DC11"/>
    <mergeCell ref="DD11:DR11"/>
    <mergeCell ref="DS11:EG11"/>
    <mergeCell ref="EH11:EQ11"/>
    <mergeCell ref="ER11:EZ11"/>
    <mergeCell ref="FA11:FI11"/>
    <mergeCell ref="FJ11:FR11"/>
    <mergeCell ref="FS11:GA11"/>
    <mergeCell ref="GB11:GJ11"/>
    <mergeCell ref="C11:N11"/>
    <mergeCell ref="O11:V11"/>
    <mergeCell ref="W11:AB11"/>
    <mergeCell ref="AC11:AM11"/>
    <mergeCell ref="AN11:AU11"/>
    <mergeCell ref="AV11:BN11"/>
    <mergeCell ref="BO11:BY11"/>
    <mergeCell ref="BZ11:CH11"/>
    <mergeCell ref="CI11:CR11"/>
    <mergeCell ref="CS10:DC10"/>
    <mergeCell ref="DD10:DR10"/>
    <mergeCell ref="DS10:EG10"/>
    <mergeCell ref="EH10:EQ10"/>
    <mergeCell ref="ER10:EZ10"/>
    <mergeCell ref="FA10:FI10"/>
    <mergeCell ref="FJ10:FR10"/>
    <mergeCell ref="FS10:GA10"/>
    <mergeCell ref="GB10:GJ10"/>
    <mergeCell ref="C10:N10"/>
    <mergeCell ref="O10:V10"/>
    <mergeCell ref="W10:AB10"/>
    <mergeCell ref="AC10:AM10"/>
    <mergeCell ref="AN10:AU10"/>
    <mergeCell ref="AV10:BN10"/>
    <mergeCell ref="BO10:BY10"/>
    <mergeCell ref="BZ10:CH10"/>
    <mergeCell ref="CI10:CR10"/>
    <mergeCell ref="CS9:DC9"/>
    <mergeCell ref="DD9:DR9"/>
    <mergeCell ref="DS9:EG9"/>
    <mergeCell ref="EH9:EQ9"/>
    <mergeCell ref="ER9:EZ9"/>
    <mergeCell ref="FA9:FI9"/>
    <mergeCell ref="FJ9:FR9"/>
    <mergeCell ref="FS9:GA9"/>
    <mergeCell ref="GB9:GJ9"/>
    <mergeCell ref="C9:N9"/>
    <mergeCell ref="O9:V9"/>
    <mergeCell ref="W9:AB9"/>
    <mergeCell ref="AC9:AM9"/>
    <mergeCell ref="AN9:AU9"/>
    <mergeCell ref="AV9:BN9"/>
    <mergeCell ref="BO9:BY9"/>
    <mergeCell ref="BZ9:CH9"/>
    <mergeCell ref="CI9:CR9"/>
    <mergeCell ref="CS8:DC8"/>
    <mergeCell ref="DD8:DR8"/>
    <mergeCell ref="DS8:EG8"/>
    <mergeCell ref="EH8:EQ8"/>
    <mergeCell ref="ER8:EZ8"/>
    <mergeCell ref="FA8:FI8"/>
    <mergeCell ref="FJ8:FR8"/>
    <mergeCell ref="FS8:GA8"/>
    <mergeCell ref="GB8:GJ8"/>
    <mergeCell ref="C8:N8"/>
    <mergeCell ref="O8:V8"/>
    <mergeCell ref="W8:AB8"/>
    <mergeCell ref="AC8:AM8"/>
    <mergeCell ref="AN8:AU8"/>
    <mergeCell ref="AV8:BN8"/>
    <mergeCell ref="BO8:BY8"/>
    <mergeCell ref="BZ8:CH8"/>
    <mergeCell ref="CI8:CR8"/>
    <mergeCell ref="CS7:DC7"/>
    <mergeCell ref="DD7:DR7"/>
    <mergeCell ref="DS7:EG7"/>
    <mergeCell ref="EH7:EQ7"/>
    <mergeCell ref="ER7:EZ7"/>
    <mergeCell ref="FA7:FI7"/>
    <mergeCell ref="FJ7:FR7"/>
    <mergeCell ref="FS7:GA7"/>
    <mergeCell ref="GB7:GJ7"/>
    <mergeCell ref="C7:N7"/>
    <mergeCell ref="O7:V7"/>
    <mergeCell ref="W7:AB7"/>
    <mergeCell ref="AC7:AM7"/>
    <mergeCell ref="AN7:AU7"/>
    <mergeCell ref="AV7:BN7"/>
    <mergeCell ref="BO7:BY7"/>
    <mergeCell ref="BZ7:CH7"/>
    <mergeCell ref="CI7:CR7"/>
    <mergeCell ref="CS6:DC6"/>
    <mergeCell ref="DD6:DR6"/>
    <mergeCell ref="DS6:EG6"/>
    <mergeCell ref="EH6:EQ6"/>
    <mergeCell ref="ER6:EZ6"/>
    <mergeCell ref="FA6:FI6"/>
    <mergeCell ref="FJ6:FR6"/>
    <mergeCell ref="FS6:GA6"/>
    <mergeCell ref="GB6:GJ6"/>
    <mergeCell ref="C6:N6"/>
    <mergeCell ref="O6:V6"/>
    <mergeCell ref="W6:AB6"/>
    <mergeCell ref="AC6:AM6"/>
    <mergeCell ref="AN6:AU6"/>
    <mergeCell ref="AV6:BN6"/>
    <mergeCell ref="BO6:BY6"/>
    <mergeCell ref="BZ6:CH6"/>
    <mergeCell ref="CI6:CR6"/>
    <mergeCell ref="GB4:GJ4"/>
    <mergeCell ref="C5:N5"/>
    <mergeCell ref="O5:V5"/>
    <mergeCell ref="W5:AB5"/>
    <mergeCell ref="AC5:AM5"/>
    <mergeCell ref="AN5:AU5"/>
    <mergeCell ref="AV5:BN5"/>
    <mergeCell ref="BO5:BY5"/>
    <mergeCell ref="BZ5:CH5"/>
    <mergeCell ref="CI5:CR5"/>
    <mergeCell ref="CS5:DC5"/>
    <mergeCell ref="DD5:DR5"/>
    <mergeCell ref="DS5:EG5"/>
    <mergeCell ref="EH5:EQ5"/>
    <mergeCell ref="ER5:EZ5"/>
    <mergeCell ref="FA5:FI5"/>
    <mergeCell ref="FJ5:FR5"/>
    <mergeCell ref="FS5:GA5"/>
    <mergeCell ref="GB5:GJ5"/>
    <mergeCell ref="CI4:CR4"/>
    <mergeCell ref="CS4:DC4"/>
    <mergeCell ref="DD4:DR4"/>
    <mergeCell ref="DS4:EG4"/>
    <mergeCell ref="EH4:EQ4"/>
    <mergeCell ref="ER4:EZ4"/>
    <mergeCell ref="FA4:FI4"/>
    <mergeCell ref="FJ4:FR4"/>
    <mergeCell ref="FS4:GA4"/>
    <mergeCell ref="P2:U2"/>
    <mergeCell ref="C4:N4"/>
    <mergeCell ref="O4:V4"/>
    <mergeCell ref="W4:AB4"/>
    <mergeCell ref="AC4:AM4"/>
    <mergeCell ref="AN4:AU4"/>
    <mergeCell ref="AV4:BN4"/>
    <mergeCell ref="BO4:BY4"/>
    <mergeCell ref="BZ4:CH4"/>
  </mergeCells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J55"/>
  <sheetViews>
    <sheetView workbookViewId="0">
      <selection activeCell="Z3" sqref="Z3"/>
    </sheetView>
  </sheetViews>
  <sheetFormatPr defaultColWidth="2.7265625" defaultRowHeight="14.5"/>
  <cols>
    <col min="1" max="16384" width="2.7265625" style="32"/>
  </cols>
  <sheetData>
    <row r="1" spans="1:192" customForma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</row>
    <row r="2" spans="1:192">
      <c r="B2" s="33"/>
      <c r="C2" s="34" t="s">
        <v>0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 t="s">
        <v>1</v>
      </c>
      <c r="O2" s="34"/>
      <c r="P2" s="76" t="s">
        <v>2</v>
      </c>
      <c r="Q2" s="76"/>
      <c r="R2" s="76"/>
      <c r="S2" s="76"/>
      <c r="T2" s="76"/>
      <c r="U2" s="76"/>
      <c r="V2" s="34"/>
      <c r="W2" s="34"/>
      <c r="X2" s="34"/>
      <c r="Y2" s="34"/>
      <c r="Z2" s="34"/>
      <c r="AA2" s="34"/>
      <c r="AB2" s="45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62"/>
    </row>
    <row r="3" spans="1:192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63"/>
    </row>
    <row r="4" spans="1:192">
      <c r="B4" s="35"/>
      <c r="C4" s="77" t="s">
        <v>3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 t="s">
        <v>4</v>
      </c>
      <c r="P4" s="77"/>
      <c r="Q4" s="77"/>
      <c r="R4" s="77"/>
      <c r="S4" s="77"/>
      <c r="T4" s="77"/>
      <c r="U4" s="77"/>
      <c r="V4" s="77"/>
      <c r="W4" s="77" t="s">
        <v>5</v>
      </c>
      <c r="X4" s="77"/>
      <c r="Y4" s="77"/>
      <c r="Z4" s="77"/>
      <c r="AA4" s="77"/>
      <c r="AB4" s="77"/>
      <c r="AC4" s="77" t="s">
        <v>6</v>
      </c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 t="s">
        <v>7</v>
      </c>
      <c r="AO4" s="77"/>
      <c r="AP4" s="77"/>
      <c r="AQ4" s="77"/>
      <c r="AR4" s="77"/>
      <c r="AS4" s="77"/>
      <c r="AT4" s="77"/>
      <c r="AU4" s="77"/>
      <c r="AV4" s="78" t="s">
        <v>8</v>
      </c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80"/>
      <c r="BO4" s="80" t="s">
        <v>9</v>
      </c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 t="s">
        <v>10</v>
      </c>
      <c r="CA4" s="77"/>
      <c r="CB4" s="77"/>
      <c r="CC4" s="77"/>
      <c r="CD4" s="77"/>
      <c r="CE4" s="77"/>
      <c r="CF4" s="77"/>
      <c r="CG4" s="77"/>
      <c r="CH4" s="77"/>
      <c r="CI4" s="77" t="s">
        <v>11</v>
      </c>
      <c r="CJ4" s="77"/>
      <c r="CK4" s="77"/>
      <c r="CL4" s="77"/>
      <c r="CM4" s="77"/>
      <c r="CN4" s="77"/>
      <c r="CO4" s="77"/>
      <c r="CP4" s="77"/>
      <c r="CQ4" s="77"/>
      <c r="CR4" s="77"/>
      <c r="CS4" s="77" t="s">
        <v>12</v>
      </c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 t="s">
        <v>13</v>
      </c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 t="s">
        <v>14</v>
      </c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 t="s">
        <v>15</v>
      </c>
      <c r="EI4" s="77"/>
      <c r="EJ4" s="77"/>
      <c r="EK4" s="77"/>
      <c r="EL4" s="77"/>
      <c r="EM4" s="77"/>
      <c r="EN4" s="77"/>
      <c r="EO4" s="77"/>
      <c r="EP4" s="77"/>
      <c r="EQ4" s="77"/>
      <c r="ER4" s="77" t="s">
        <v>16</v>
      </c>
      <c r="ES4" s="77"/>
      <c r="ET4" s="77"/>
      <c r="EU4" s="77"/>
      <c r="EV4" s="77"/>
      <c r="EW4" s="77"/>
      <c r="EX4" s="77"/>
      <c r="EY4" s="77"/>
      <c r="EZ4" s="77"/>
      <c r="FA4" s="77" t="s">
        <v>17</v>
      </c>
      <c r="FB4" s="77"/>
      <c r="FC4" s="77"/>
      <c r="FD4" s="77"/>
      <c r="FE4" s="77"/>
      <c r="FF4" s="77"/>
      <c r="FG4" s="77"/>
      <c r="FH4" s="77"/>
      <c r="FI4" s="77"/>
      <c r="FJ4" s="77" t="s">
        <v>18</v>
      </c>
      <c r="FK4" s="77"/>
      <c r="FL4" s="77"/>
      <c r="FM4" s="77"/>
      <c r="FN4" s="77"/>
      <c r="FO4" s="77"/>
      <c r="FP4" s="77"/>
      <c r="FQ4" s="77"/>
      <c r="FR4" s="77"/>
      <c r="FS4" s="77" t="s">
        <v>19</v>
      </c>
      <c r="FT4" s="77"/>
      <c r="FU4" s="77"/>
      <c r="FV4" s="77"/>
      <c r="FW4" s="77"/>
      <c r="FX4" s="77"/>
      <c r="FY4" s="77"/>
      <c r="FZ4" s="77"/>
      <c r="GA4" s="77"/>
      <c r="GB4" s="77" t="s">
        <v>20</v>
      </c>
      <c r="GC4" s="77"/>
      <c r="GD4" s="77"/>
      <c r="GE4" s="77"/>
      <c r="GF4" s="77"/>
      <c r="GG4" s="77"/>
      <c r="GH4" s="77"/>
      <c r="GI4" s="77"/>
      <c r="GJ4" s="77"/>
    </row>
    <row r="5" spans="1:192">
      <c r="B5" s="35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8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80"/>
      <c r="BO5" s="80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</row>
    <row r="6" spans="1:192">
      <c r="B6" s="35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8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80"/>
      <c r="BO6" s="80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</row>
    <row r="7" spans="1:192">
      <c r="B7" s="35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8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80"/>
      <c r="BO7" s="80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</row>
    <row r="8" spans="1:192">
      <c r="B8" s="35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80"/>
      <c r="BO8" s="80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</row>
    <row r="9" spans="1:192">
      <c r="B9" s="35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8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80"/>
      <c r="BO9" s="80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</row>
    <row r="10" spans="1:192">
      <c r="B10" s="35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8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80"/>
      <c r="BO10" s="80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</row>
    <row r="11" spans="1:192">
      <c r="B11" s="35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8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80"/>
      <c r="BO11" s="80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</row>
    <row r="12" spans="1:192">
      <c r="B12" s="35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8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80"/>
      <c r="BO12" s="80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</row>
    <row r="13" spans="1:192">
      <c r="B13" s="35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8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80"/>
      <c r="BO13" s="80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</row>
    <row r="14" spans="1:192">
      <c r="B14" s="35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8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80"/>
      <c r="BO14" s="80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</row>
    <row r="15" spans="1:192">
      <c r="B15" s="35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8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80"/>
      <c r="BO15" s="80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</row>
    <row r="16" spans="1:192">
      <c r="B16" s="35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63"/>
    </row>
    <row r="17" spans="2:86">
      <c r="B17" s="3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63"/>
    </row>
    <row r="18" spans="2:86">
      <c r="B18" s="35"/>
      <c r="C18" s="38"/>
      <c r="D18" s="92" t="s">
        <v>21</v>
      </c>
      <c r="E18" s="92"/>
      <c r="F18" s="92"/>
      <c r="G18" s="92"/>
      <c r="H18" s="92"/>
      <c r="I18" s="92"/>
      <c r="J18" s="92"/>
      <c r="K18" s="38"/>
      <c r="L18" s="92" t="s">
        <v>22</v>
      </c>
      <c r="M18" s="92"/>
      <c r="N18" s="92"/>
      <c r="O18" s="92"/>
      <c r="P18" s="92"/>
      <c r="Q18" s="92"/>
      <c r="R18" s="92"/>
      <c r="S18" s="67"/>
      <c r="T18" s="93" t="s">
        <v>23</v>
      </c>
      <c r="U18" s="93"/>
      <c r="V18" s="93"/>
      <c r="W18" s="93"/>
      <c r="X18" s="93"/>
      <c r="Y18" s="93"/>
      <c r="Z18" s="93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63"/>
    </row>
    <row r="19" spans="2:86">
      <c r="B19" s="35"/>
      <c r="C19" s="39"/>
      <c r="D19" s="92"/>
      <c r="E19" s="92"/>
      <c r="F19" s="92"/>
      <c r="G19" s="92"/>
      <c r="H19" s="92"/>
      <c r="I19" s="92"/>
      <c r="J19" s="92"/>
      <c r="K19" s="39"/>
      <c r="L19" s="92"/>
      <c r="M19" s="92"/>
      <c r="N19" s="92"/>
      <c r="O19" s="92"/>
      <c r="P19" s="92"/>
      <c r="Q19" s="92"/>
      <c r="R19" s="92"/>
      <c r="S19" s="68"/>
      <c r="T19" s="93"/>
      <c r="U19" s="93"/>
      <c r="V19" s="93"/>
      <c r="W19" s="93"/>
      <c r="X19" s="93"/>
      <c r="Y19" s="93"/>
      <c r="Z19" s="93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63"/>
    </row>
    <row r="20" spans="2:86">
      <c r="B20" s="35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63"/>
    </row>
    <row r="21" spans="2:86" ht="28" customHeight="1">
      <c r="B21" s="35"/>
      <c r="C21" s="81" t="s">
        <v>32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 t="s">
        <v>33</v>
      </c>
      <c r="T21" s="81"/>
      <c r="U21" s="81"/>
      <c r="V21" s="81"/>
      <c r="W21" s="81"/>
      <c r="X21" s="81" t="s">
        <v>34</v>
      </c>
      <c r="Y21" s="81"/>
      <c r="Z21" s="81"/>
      <c r="AA21" s="81"/>
      <c r="AB21" s="81"/>
      <c r="AC21" s="81"/>
      <c r="AD21" s="81" t="s">
        <v>35</v>
      </c>
      <c r="AE21" s="81"/>
      <c r="AF21" s="81"/>
      <c r="AG21" s="81"/>
      <c r="AH21" s="81"/>
      <c r="AI21" s="81"/>
      <c r="AJ21" s="81"/>
      <c r="AK21" s="81"/>
      <c r="AL21" s="81"/>
      <c r="AM21" s="81"/>
      <c r="AN21" s="81" t="s">
        <v>36</v>
      </c>
      <c r="AO21" s="81"/>
      <c r="AP21" s="81"/>
      <c r="AQ21" s="81"/>
      <c r="AR21" s="81"/>
      <c r="AS21" s="81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61"/>
      <c r="BM21" s="61"/>
      <c r="BN21" s="64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</row>
    <row r="22" spans="2:86">
      <c r="B22" s="3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61"/>
      <c r="BM22" s="61"/>
      <c r="BN22" s="64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</row>
    <row r="23" spans="2:86">
      <c r="B23" s="3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63"/>
    </row>
    <row r="24" spans="2:86">
      <c r="B24" s="3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63"/>
    </row>
    <row r="25" spans="2:86">
      <c r="B25" s="3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63"/>
    </row>
    <row r="26" spans="2:86">
      <c r="B26" s="3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63"/>
    </row>
    <row r="27" spans="2:86">
      <c r="B27" s="3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63"/>
    </row>
    <row r="28" spans="2:86">
      <c r="B28" s="35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63"/>
    </row>
    <row r="29" spans="2:86">
      <c r="B29" s="35"/>
      <c r="C29" s="37"/>
      <c r="D29" s="37"/>
      <c r="E29" s="37"/>
      <c r="F29" s="37"/>
      <c r="G29" s="37"/>
      <c r="H29" s="37"/>
      <c r="I29" s="94" t="s">
        <v>29</v>
      </c>
      <c r="J29" s="94"/>
      <c r="K29" s="94"/>
      <c r="L29" s="94"/>
      <c r="M29" s="94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63"/>
    </row>
    <row r="30" spans="2:86"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66"/>
    </row>
    <row r="37" spans="32:56"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</row>
    <row r="45" spans="32:56">
      <c r="AT45" s="54"/>
    </row>
    <row r="54" spans="32:53">
      <c r="AF54" s="52"/>
      <c r="AG54" s="52"/>
      <c r="AH54" s="52"/>
      <c r="AI54" s="52"/>
      <c r="AJ54" s="52"/>
      <c r="AK54" s="52"/>
      <c r="AL54" s="52"/>
      <c r="AM54" s="52"/>
      <c r="AN54" s="52"/>
      <c r="AO54" s="53"/>
      <c r="AP54" s="52"/>
      <c r="AQ54" s="52"/>
      <c r="AR54" s="52"/>
      <c r="AS54" s="52"/>
      <c r="AT54" s="52"/>
      <c r="AU54" s="52"/>
      <c r="AV54" s="52"/>
      <c r="AW54" s="52"/>
      <c r="AX54" s="52"/>
      <c r="AY54" s="52"/>
    </row>
    <row r="55" spans="32:53">
      <c r="AF55" s="53"/>
      <c r="AG55" s="53"/>
      <c r="AH55" s="53"/>
      <c r="AI55" s="53"/>
      <c r="AJ55" s="53"/>
      <c r="AK55" s="53"/>
      <c r="AL55" s="54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</row>
  </sheetData>
  <mergeCells count="256">
    <mergeCell ref="C27:R27"/>
    <mergeCell ref="S27:W27"/>
    <mergeCell ref="X27:AC27"/>
    <mergeCell ref="AD27:AM27"/>
    <mergeCell ref="AN27:AS27"/>
    <mergeCell ref="I29:M29"/>
    <mergeCell ref="D18:J19"/>
    <mergeCell ref="L18:R19"/>
    <mergeCell ref="T18:Z19"/>
    <mergeCell ref="C25:R25"/>
    <mergeCell ref="S25:W25"/>
    <mergeCell ref="X25:AC25"/>
    <mergeCell ref="AD25:AM25"/>
    <mergeCell ref="AN25:AS25"/>
    <mergeCell ref="C26:R26"/>
    <mergeCell ref="S26:W26"/>
    <mergeCell ref="X26:AC26"/>
    <mergeCell ref="AD26:AM26"/>
    <mergeCell ref="AN26:AS26"/>
    <mergeCell ref="C23:R23"/>
    <mergeCell ref="S23:W23"/>
    <mergeCell ref="X23:AC23"/>
    <mergeCell ref="AD23:AM23"/>
    <mergeCell ref="AN23:AS23"/>
    <mergeCell ref="C24:R24"/>
    <mergeCell ref="S24:W24"/>
    <mergeCell ref="X24:AC24"/>
    <mergeCell ref="AD24:AM24"/>
    <mergeCell ref="AN24:AS24"/>
    <mergeCell ref="C21:R21"/>
    <mergeCell ref="S21:W21"/>
    <mergeCell ref="X21:AC21"/>
    <mergeCell ref="AD21:AM21"/>
    <mergeCell ref="AN21:AS21"/>
    <mergeCell ref="C22:R22"/>
    <mergeCell ref="S22:W22"/>
    <mergeCell ref="X22:AC22"/>
    <mergeCell ref="AD22:AM22"/>
    <mergeCell ref="AN22:AS22"/>
    <mergeCell ref="CS15:DC15"/>
    <mergeCell ref="DD15:DR15"/>
    <mergeCell ref="DS15:EG15"/>
    <mergeCell ref="EH15:EQ15"/>
    <mergeCell ref="ER15:EZ15"/>
    <mergeCell ref="FA15:FI15"/>
    <mergeCell ref="FJ15:FR15"/>
    <mergeCell ref="FS15:GA15"/>
    <mergeCell ref="GB15:GJ15"/>
    <mergeCell ref="C15:N15"/>
    <mergeCell ref="O15:V15"/>
    <mergeCell ref="W15:AB15"/>
    <mergeCell ref="AC15:AM15"/>
    <mergeCell ref="AN15:AU15"/>
    <mergeCell ref="AV15:BN15"/>
    <mergeCell ref="BO15:BY15"/>
    <mergeCell ref="BZ15:CH15"/>
    <mergeCell ref="CI15:CR15"/>
    <mergeCell ref="CS14:DC14"/>
    <mergeCell ref="DD14:DR14"/>
    <mergeCell ref="DS14:EG14"/>
    <mergeCell ref="EH14:EQ14"/>
    <mergeCell ref="ER14:EZ14"/>
    <mergeCell ref="FA14:FI14"/>
    <mergeCell ref="FJ14:FR14"/>
    <mergeCell ref="FS14:GA14"/>
    <mergeCell ref="GB14:GJ14"/>
    <mergeCell ref="C14:N14"/>
    <mergeCell ref="O14:V14"/>
    <mergeCell ref="W14:AB14"/>
    <mergeCell ref="AC14:AM14"/>
    <mergeCell ref="AN14:AU14"/>
    <mergeCell ref="AV14:BN14"/>
    <mergeCell ref="BO14:BY14"/>
    <mergeCell ref="BZ14:CH14"/>
    <mergeCell ref="CI14:CR14"/>
    <mergeCell ref="CS13:DC13"/>
    <mergeCell ref="DD13:DR13"/>
    <mergeCell ref="DS13:EG13"/>
    <mergeCell ref="EH13:EQ13"/>
    <mergeCell ref="ER13:EZ13"/>
    <mergeCell ref="FA13:FI13"/>
    <mergeCell ref="FJ13:FR13"/>
    <mergeCell ref="FS13:GA13"/>
    <mergeCell ref="GB13:GJ13"/>
    <mergeCell ref="C13:N13"/>
    <mergeCell ref="O13:V13"/>
    <mergeCell ref="W13:AB13"/>
    <mergeCell ref="AC13:AM13"/>
    <mergeCell ref="AN13:AU13"/>
    <mergeCell ref="AV13:BN13"/>
    <mergeCell ref="BO13:BY13"/>
    <mergeCell ref="BZ13:CH13"/>
    <mergeCell ref="CI13:CR13"/>
    <mergeCell ref="CS12:DC12"/>
    <mergeCell ref="DD12:DR12"/>
    <mergeCell ref="DS12:EG12"/>
    <mergeCell ref="EH12:EQ12"/>
    <mergeCell ref="ER12:EZ12"/>
    <mergeCell ref="FA12:FI12"/>
    <mergeCell ref="FJ12:FR12"/>
    <mergeCell ref="FS12:GA12"/>
    <mergeCell ref="GB12:GJ12"/>
    <mergeCell ref="C12:N12"/>
    <mergeCell ref="O12:V12"/>
    <mergeCell ref="W12:AB12"/>
    <mergeCell ref="AC12:AM12"/>
    <mergeCell ref="AN12:AU12"/>
    <mergeCell ref="AV12:BN12"/>
    <mergeCell ref="BO12:BY12"/>
    <mergeCell ref="BZ12:CH12"/>
    <mergeCell ref="CI12:CR12"/>
    <mergeCell ref="CS11:DC11"/>
    <mergeCell ref="DD11:DR11"/>
    <mergeCell ref="DS11:EG11"/>
    <mergeCell ref="EH11:EQ11"/>
    <mergeCell ref="ER11:EZ11"/>
    <mergeCell ref="FA11:FI11"/>
    <mergeCell ref="FJ11:FR11"/>
    <mergeCell ref="FS11:GA11"/>
    <mergeCell ref="GB11:GJ11"/>
    <mergeCell ref="C11:N11"/>
    <mergeCell ref="O11:V11"/>
    <mergeCell ref="W11:AB11"/>
    <mergeCell ref="AC11:AM11"/>
    <mergeCell ref="AN11:AU11"/>
    <mergeCell ref="AV11:BN11"/>
    <mergeCell ref="BO11:BY11"/>
    <mergeCell ref="BZ11:CH11"/>
    <mergeCell ref="CI11:CR11"/>
    <mergeCell ref="CS10:DC10"/>
    <mergeCell ref="DD10:DR10"/>
    <mergeCell ref="DS10:EG10"/>
    <mergeCell ref="EH10:EQ10"/>
    <mergeCell ref="ER10:EZ10"/>
    <mergeCell ref="FA10:FI10"/>
    <mergeCell ref="FJ10:FR10"/>
    <mergeCell ref="FS10:GA10"/>
    <mergeCell ref="GB10:GJ10"/>
    <mergeCell ref="C10:N10"/>
    <mergeCell ref="O10:V10"/>
    <mergeCell ref="W10:AB10"/>
    <mergeCell ref="AC10:AM10"/>
    <mergeCell ref="AN10:AU10"/>
    <mergeCell ref="AV10:BN10"/>
    <mergeCell ref="BO10:BY10"/>
    <mergeCell ref="BZ10:CH10"/>
    <mergeCell ref="CI10:CR10"/>
    <mergeCell ref="CS9:DC9"/>
    <mergeCell ref="DD9:DR9"/>
    <mergeCell ref="DS9:EG9"/>
    <mergeCell ref="EH9:EQ9"/>
    <mergeCell ref="ER9:EZ9"/>
    <mergeCell ref="FA9:FI9"/>
    <mergeCell ref="FJ9:FR9"/>
    <mergeCell ref="FS9:GA9"/>
    <mergeCell ref="GB9:GJ9"/>
    <mergeCell ref="C9:N9"/>
    <mergeCell ref="O9:V9"/>
    <mergeCell ref="W9:AB9"/>
    <mergeCell ref="AC9:AM9"/>
    <mergeCell ref="AN9:AU9"/>
    <mergeCell ref="AV9:BN9"/>
    <mergeCell ref="BO9:BY9"/>
    <mergeCell ref="BZ9:CH9"/>
    <mergeCell ref="CI9:CR9"/>
    <mergeCell ref="CS8:DC8"/>
    <mergeCell ref="DD8:DR8"/>
    <mergeCell ref="DS8:EG8"/>
    <mergeCell ref="EH8:EQ8"/>
    <mergeCell ref="ER8:EZ8"/>
    <mergeCell ref="FA8:FI8"/>
    <mergeCell ref="FJ8:FR8"/>
    <mergeCell ref="FS8:GA8"/>
    <mergeCell ref="GB8:GJ8"/>
    <mergeCell ref="C8:N8"/>
    <mergeCell ref="O8:V8"/>
    <mergeCell ref="W8:AB8"/>
    <mergeCell ref="AC8:AM8"/>
    <mergeCell ref="AN8:AU8"/>
    <mergeCell ref="AV8:BN8"/>
    <mergeCell ref="BO8:BY8"/>
    <mergeCell ref="BZ8:CH8"/>
    <mergeCell ref="CI8:CR8"/>
    <mergeCell ref="CS7:DC7"/>
    <mergeCell ref="DD7:DR7"/>
    <mergeCell ref="DS7:EG7"/>
    <mergeCell ref="EH7:EQ7"/>
    <mergeCell ref="ER7:EZ7"/>
    <mergeCell ref="FA7:FI7"/>
    <mergeCell ref="FJ7:FR7"/>
    <mergeCell ref="FS7:GA7"/>
    <mergeCell ref="GB7:GJ7"/>
    <mergeCell ref="C7:N7"/>
    <mergeCell ref="O7:V7"/>
    <mergeCell ref="W7:AB7"/>
    <mergeCell ref="AC7:AM7"/>
    <mergeCell ref="AN7:AU7"/>
    <mergeCell ref="AV7:BN7"/>
    <mergeCell ref="BO7:BY7"/>
    <mergeCell ref="BZ7:CH7"/>
    <mergeCell ref="CI7:CR7"/>
    <mergeCell ref="CS6:DC6"/>
    <mergeCell ref="DD6:DR6"/>
    <mergeCell ref="DS6:EG6"/>
    <mergeCell ref="EH6:EQ6"/>
    <mergeCell ref="ER6:EZ6"/>
    <mergeCell ref="FA6:FI6"/>
    <mergeCell ref="FJ6:FR6"/>
    <mergeCell ref="FS6:GA6"/>
    <mergeCell ref="GB6:GJ6"/>
    <mergeCell ref="C6:N6"/>
    <mergeCell ref="O6:V6"/>
    <mergeCell ref="W6:AB6"/>
    <mergeCell ref="AC6:AM6"/>
    <mergeCell ref="AN6:AU6"/>
    <mergeCell ref="AV6:BN6"/>
    <mergeCell ref="BO6:BY6"/>
    <mergeCell ref="BZ6:CH6"/>
    <mergeCell ref="CI6:CR6"/>
    <mergeCell ref="GB4:GJ4"/>
    <mergeCell ref="C5:N5"/>
    <mergeCell ref="O5:V5"/>
    <mergeCell ref="W5:AB5"/>
    <mergeCell ref="AC5:AM5"/>
    <mergeCell ref="AN5:AU5"/>
    <mergeCell ref="AV5:BN5"/>
    <mergeCell ref="BO5:BY5"/>
    <mergeCell ref="BZ5:CH5"/>
    <mergeCell ref="CI5:CR5"/>
    <mergeCell ref="CS5:DC5"/>
    <mergeCell ref="DD5:DR5"/>
    <mergeCell ref="DS5:EG5"/>
    <mergeCell ref="EH5:EQ5"/>
    <mergeCell ref="ER5:EZ5"/>
    <mergeCell ref="FA5:FI5"/>
    <mergeCell ref="FJ5:FR5"/>
    <mergeCell ref="FS5:GA5"/>
    <mergeCell ref="GB5:GJ5"/>
    <mergeCell ref="CI4:CR4"/>
    <mergeCell ref="CS4:DC4"/>
    <mergeCell ref="DD4:DR4"/>
    <mergeCell ref="DS4:EG4"/>
    <mergeCell ref="EH4:EQ4"/>
    <mergeCell ref="ER4:EZ4"/>
    <mergeCell ref="FA4:FI4"/>
    <mergeCell ref="FJ4:FR4"/>
    <mergeCell ref="FS4:GA4"/>
    <mergeCell ref="P2:U2"/>
    <mergeCell ref="C4:N4"/>
    <mergeCell ref="O4:V4"/>
    <mergeCell ref="W4:AB4"/>
    <mergeCell ref="AC4:AM4"/>
    <mergeCell ref="AN4:AU4"/>
    <mergeCell ref="AV4:BN4"/>
    <mergeCell ref="BO4:BY4"/>
    <mergeCell ref="BZ4:CH4"/>
  </mergeCells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FA26"/>
  <sheetViews>
    <sheetView zoomScale="85" zoomScaleNormal="85" workbookViewId="0">
      <selection activeCell="AZ49" sqref="AZ49"/>
    </sheetView>
  </sheetViews>
  <sheetFormatPr defaultColWidth="2.7265625" defaultRowHeight="14.5"/>
  <cols>
    <col min="1" max="47" width="2.7265625" style="32"/>
    <col min="48" max="48" width="13.6328125" style="32" customWidth="1"/>
    <col min="49" max="49" width="2.7265625" style="32"/>
    <col min="50" max="50" width="2.36328125" style="32" customWidth="1"/>
    <col min="51" max="65" width="2.7265625" style="32"/>
    <col min="66" max="66" width="0.81640625" style="32" customWidth="1"/>
    <col min="67" max="67" width="6.26953125" style="32" customWidth="1"/>
    <col min="68" max="16384" width="2.7265625" style="32"/>
  </cols>
  <sheetData>
    <row r="2" spans="2:157">
      <c r="B2" s="33"/>
      <c r="C2" s="95" t="s">
        <v>37</v>
      </c>
      <c r="D2" s="95"/>
      <c r="E2" s="95"/>
      <c r="F2" s="95"/>
      <c r="G2" s="95"/>
      <c r="H2" s="95"/>
      <c r="I2" s="95"/>
      <c r="J2" s="95"/>
      <c r="K2" s="95"/>
      <c r="L2" s="34"/>
      <c r="M2" s="34"/>
      <c r="N2" s="34"/>
      <c r="O2" s="34" t="s">
        <v>1</v>
      </c>
      <c r="P2" s="34"/>
      <c r="Q2" s="76" t="s">
        <v>2</v>
      </c>
      <c r="R2" s="76"/>
      <c r="S2" s="76"/>
      <c r="T2" s="76"/>
      <c r="U2" s="76"/>
      <c r="V2" s="76"/>
      <c r="W2" s="34"/>
      <c r="X2" s="34"/>
      <c r="Y2" s="34"/>
      <c r="Z2" s="34"/>
      <c r="AA2" s="34"/>
      <c r="AB2" s="45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62"/>
    </row>
    <row r="3" spans="2:157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63"/>
    </row>
    <row r="4" spans="2:157">
      <c r="B4" s="35"/>
      <c r="C4" s="77" t="s">
        <v>4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 t="s">
        <v>18</v>
      </c>
      <c r="P4" s="77"/>
      <c r="Q4" s="77"/>
      <c r="R4" s="77"/>
      <c r="S4" s="77"/>
      <c r="T4" s="77"/>
      <c r="U4" s="77"/>
      <c r="V4" s="77"/>
      <c r="W4" s="77" t="s">
        <v>38</v>
      </c>
      <c r="X4" s="77"/>
      <c r="Y4" s="77"/>
      <c r="Z4" s="77"/>
      <c r="AA4" s="77"/>
      <c r="AB4" s="77"/>
      <c r="AC4" s="77" t="s">
        <v>24</v>
      </c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 t="s">
        <v>25</v>
      </c>
      <c r="AO4" s="77"/>
      <c r="AP4" s="77"/>
      <c r="AQ4" s="77"/>
      <c r="AR4" s="77"/>
      <c r="AS4" s="77"/>
      <c r="AT4" s="77"/>
      <c r="AU4" s="77"/>
      <c r="AV4" s="75" t="s">
        <v>39</v>
      </c>
      <c r="AW4" s="78" t="s">
        <v>40</v>
      </c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80"/>
      <c r="BP4" s="80" t="s">
        <v>27</v>
      </c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 t="s">
        <v>28</v>
      </c>
      <c r="CB4" s="77"/>
      <c r="CC4" s="77"/>
      <c r="CD4" s="77"/>
      <c r="CE4" s="77"/>
      <c r="CF4" s="77"/>
      <c r="CG4" s="77"/>
      <c r="CH4" s="77"/>
      <c r="CI4" s="77"/>
      <c r="CJ4" s="77" t="s">
        <v>41</v>
      </c>
      <c r="CK4" s="77"/>
      <c r="CL4" s="77"/>
      <c r="CM4" s="77"/>
      <c r="CN4" s="77"/>
      <c r="CO4" s="77"/>
      <c r="CP4" s="77"/>
      <c r="CQ4" s="77"/>
      <c r="CR4" s="77"/>
      <c r="CS4" s="77"/>
      <c r="CT4" s="77" t="s">
        <v>42</v>
      </c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 t="s">
        <v>43</v>
      </c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44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 t="s">
        <v>45</v>
      </c>
      <c r="EJ4" s="77"/>
      <c r="EK4" s="77"/>
      <c r="EL4" s="77"/>
      <c r="EM4" s="77"/>
      <c r="EN4" s="77"/>
      <c r="EO4" s="77"/>
      <c r="EP4" s="77"/>
      <c r="EQ4" s="77"/>
      <c r="ER4" s="77"/>
      <c r="ES4" s="77" t="s">
        <v>46</v>
      </c>
      <c r="ET4" s="77"/>
      <c r="EU4" s="77"/>
      <c r="EV4" s="77"/>
      <c r="EW4" s="77"/>
      <c r="EX4" s="77"/>
      <c r="EY4" s="77"/>
      <c r="EZ4" s="77"/>
      <c r="FA4" s="77"/>
    </row>
    <row r="5" spans="2:157">
      <c r="B5" s="35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56"/>
      <c r="AW5" s="78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80"/>
      <c r="BP5" s="80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</row>
    <row r="6" spans="2:157">
      <c r="B6" s="35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56"/>
      <c r="AW6" s="78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80"/>
      <c r="BP6" s="80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</row>
    <row r="7" spans="2:157">
      <c r="B7" s="35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56"/>
      <c r="AW7" s="78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80"/>
      <c r="BP7" s="80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</row>
    <row r="8" spans="2:157">
      <c r="B8" s="35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56"/>
      <c r="AW8" s="78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80"/>
      <c r="BP8" s="80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</row>
    <row r="9" spans="2:157">
      <c r="B9" s="35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56"/>
      <c r="AW9" s="78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80"/>
      <c r="BP9" s="80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</row>
    <row r="10" spans="2:157">
      <c r="B10" s="35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56"/>
      <c r="AW10" s="78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80"/>
      <c r="BP10" s="80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</row>
    <row r="11" spans="2:157">
      <c r="B11" s="35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56"/>
      <c r="AW11" s="78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80"/>
      <c r="BP11" s="80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</row>
    <row r="12" spans="2:157">
      <c r="B12" s="35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56"/>
      <c r="AW12" s="78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80"/>
      <c r="BP12" s="80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</row>
    <row r="13" spans="2:157">
      <c r="B13" s="35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56"/>
      <c r="AW13" s="78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80"/>
      <c r="BP13" s="80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</row>
    <row r="14" spans="2:157">
      <c r="B14" s="35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56"/>
      <c r="AW14" s="78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80"/>
      <c r="BP14" s="80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</row>
    <row r="15" spans="2:157">
      <c r="B15" s="35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56"/>
      <c r="AW15" s="78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80"/>
      <c r="BP15" s="80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</row>
    <row r="16" spans="2:157">
      <c r="B16" s="35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63"/>
    </row>
    <row r="17" spans="2:83">
      <c r="B17" s="3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63"/>
    </row>
    <row r="18" spans="2:83">
      <c r="B18" s="35"/>
      <c r="C18" s="67"/>
      <c r="D18" s="93" t="s">
        <v>4</v>
      </c>
      <c r="E18" s="93"/>
      <c r="F18" s="93"/>
      <c r="G18" s="93"/>
      <c r="H18" s="93"/>
      <c r="I18" s="93"/>
      <c r="J18" s="93"/>
      <c r="K18" s="38"/>
      <c r="L18" s="92" t="s">
        <v>47</v>
      </c>
      <c r="M18" s="92"/>
      <c r="N18" s="92"/>
      <c r="O18" s="92"/>
      <c r="P18" s="92"/>
      <c r="Q18" s="92"/>
      <c r="R18" s="92"/>
      <c r="S18" s="38"/>
      <c r="T18" s="92" t="s">
        <v>3</v>
      </c>
      <c r="U18" s="92"/>
      <c r="V18" s="92"/>
      <c r="W18" s="92"/>
      <c r="X18" s="92"/>
      <c r="Y18" s="92"/>
      <c r="Z18" s="92"/>
      <c r="AA18" s="38"/>
      <c r="AB18" s="99" t="s">
        <v>48</v>
      </c>
      <c r="AC18" s="92"/>
      <c r="AD18" s="92"/>
      <c r="AE18" s="92"/>
      <c r="AF18" s="92"/>
      <c r="AG18" s="92"/>
      <c r="AH18" s="92"/>
      <c r="AI18" s="38"/>
      <c r="AJ18" s="99" t="s">
        <v>49</v>
      </c>
      <c r="AK18" s="92"/>
      <c r="AL18" s="92"/>
      <c r="AM18" s="92"/>
      <c r="AN18" s="92"/>
      <c r="AO18" s="92"/>
      <c r="AP18" s="92"/>
      <c r="AQ18" s="38"/>
      <c r="AR18" s="99" t="s">
        <v>23</v>
      </c>
      <c r="AS18" s="92"/>
      <c r="AT18" s="92"/>
      <c r="AU18" s="92"/>
      <c r="AV18" s="92"/>
      <c r="AW18" s="92"/>
      <c r="AX18" s="92"/>
      <c r="AY18" s="92"/>
      <c r="AZ18" s="38"/>
      <c r="BA18" s="99" t="s">
        <v>50</v>
      </c>
      <c r="BB18" s="92"/>
      <c r="BC18" s="92"/>
      <c r="BD18" s="92"/>
      <c r="BE18" s="92"/>
      <c r="BF18" s="92"/>
      <c r="BG18" s="92"/>
      <c r="BH18" s="38"/>
      <c r="BI18" s="99" t="s">
        <v>51</v>
      </c>
      <c r="BJ18" s="92"/>
      <c r="BK18" s="92"/>
      <c r="BL18" s="92"/>
      <c r="BM18" s="92"/>
      <c r="BN18" s="92"/>
      <c r="BO18" s="92"/>
    </row>
    <row r="19" spans="2:83">
      <c r="B19" s="35"/>
      <c r="C19" s="68"/>
      <c r="D19" s="93"/>
      <c r="E19" s="93"/>
      <c r="F19" s="93"/>
      <c r="G19" s="93"/>
      <c r="H19" s="93"/>
      <c r="I19" s="93"/>
      <c r="J19" s="93"/>
      <c r="K19" s="39"/>
      <c r="L19" s="92"/>
      <c r="M19" s="92"/>
      <c r="N19" s="92"/>
      <c r="O19" s="92"/>
      <c r="P19" s="92"/>
      <c r="Q19" s="92"/>
      <c r="R19" s="92"/>
      <c r="S19" s="39"/>
      <c r="T19" s="92"/>
      <c r="U19" s="92"/>
      <c r="V19" s="92"/>
      <c r="W19" s="92"/>
      <c r="X19" s="92"/>
      <c r="Y19" s="92"/>
      <c r="Z19" s="92"/>
      <c r="AA19" s="39"/>
      <c r="AB19" s="92"/>
      <c r="AC19" s="92"/>
      <c r="AD19" s="92"/>
      <c r="AE19" s="92"/>
      <c r="AF19" s="92"/>
      <c r="AG19" s="92"/>
      <c r="AH19" s="92"/>
      <c r="AI19" s="39"/>
      <c r="AJ19" s="92"/>
      <c r="AK19" s="92"/>
      <c r="AL19" s="92"/>
      <c r="AM19" s="92"/>
      <c r="AN19" s="92"/>
      <c r="AO19" s="92"/>
      <c r="AP19" s="92"/>
      <c r="AQ19" s="39"/>
      <c r="AR19" s="92"/>
      <c r="AS19" s="92"/>
      <c r="AT19" s="92"/>
      <c r="AU19" s="92"/>
      <c r="AV19" s="92"/>
      <c r="AW19" s="92"/>
      <c r="AX19" s="92"/>
      <c r="AY19" s="92"/>
      <c r="AZ19" s="39"/>
      <c r="BA19" s="92"/>
      <c r="BB19" s="92"/>
      <c r="BC19" s="92"/>
      <c r="BD19" s="92"/>
      <c r="BE19" s="92"/>
      <c r="BF19" s="92"/>
      <c r="BG19" s="92"/>
      <c r="BH19" s="39"/>
      <c r="BI19" s="92"/>
      <c r="BJ19" s="92"/>
      <c r="BK19" s="92"/>
      <c r="BL19" s="92"/>
      <c r="BM19" s="92"/>
      <c r="BN19" s="92"/>
      <c r="BO19" s="92"/>
    </row>
    <row r="20" spans="2:83">
      <c r="B20" s="35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63"/>
    </row>
    <row r="21" spans="2:83">
      <c r="B21" s="35"/>
      <c r="C21" s="96" t="s">
        <v>32</v>
      </c>
      <c r="D21" s="96"/>
      <c r="E21" s="96"/>
      <c r="F21" s="96"/>
      <c r="G21" s="96"/>
      <c r="H21" s="96"/>
      <c r="I21" s="96"/>
      <c r="J21" s="96"/>
      <c r="K21" s="96" t="s">
        <v>18</v>
      </c>
      <c r="L21" s="96"/>
      <c r="M21" s="96"/>
      <c r="N21" s="96"/>
      <c r="O21" s="96"/>
      <c r="P21" s="96"/>
      <c r="Q21" s="96"/>
      <c r="R21" s="96" t="s">
        <v>52</v>
      </c>
      <c r="S21" s="96"/>
      <c r="T21" s="96"/>
      <c r="U21" s="96"/>
      <c r="V21" s="96"/>
      <c r="W21" s="96"/>
      <c r="X21" s="96"/>
      <c r="Y21" s="96"/>
      <c r="Z21" s="96" t="s">
        <v>38</v>
      </c>
      <c r="AA21" s="96"/>
      <c r="AB21" s="96"/>
      <c r="AC21" s="96"/>
      <c r="AD21" s="96"/>
      <c r="AE21" s="97" t="s">
        <v>53</v>
      </c>
      <c r="AF21" s="97"/>
      <c r="AG21" s="97"/>
      <c r="AH21" s="97"/>
      <c r="AI21" s="97"/>
      <c r="AJ21" s="97"/>
      <c r="AK21" s="97" t="s">
        <v>19</v>
      </c>
      <c r="AL21" s="97"/>
      <c r="AM21" s="97"/>
      <c r="AN21" s="97"/>
      <c r="AO21" s="97"/>
      <c r="AP21" s="97"/>
      <c r="AQ21" s="97" t="s">
        <v>9</v>
      </c>
      <c r="AR21" s="97"/>
      <c r="AS21" s="97"/>
      <c r="AT21" s="97"/>
      <c r="AU21" s="97"/>
      <c r="AV21" s="97"/>
      <c r="AW21" s="97"/>
      <c r="AX21" s="97"/>
      <c r="AY21" s="97" t="s">
        <v>54</v>
      </c>
      <c r="AZ21" s="97"/>
      <c r="BA21" s="97"/>
      <c r="BB21" s="97"/>
      <c r="BC21" s="97"/>
      <c r="BD21" s="97"/>
      <c r="BE21" s="97"/>
      <c r="BF21" s="97"/>
      <c r="BG21" s="97"/>
      <c r="BH21" s="97" t="s">
        <v>55</v>
      </c>
      <c r="BI21" s="97"/>
      <c r="BJ21" s="97"/>
      <c r="BK21" s="97"/>
      <c r="BL21" s="97"/>
      <c r="BM21" s="97"/>
      <c r="BN21" s="97"/>
      <c r="BO21" s="97"/>
      <c r="BP21" s="98" t="s">
        <v>56</v>
      </c>
      <c r="BQ21" s="97"/>
      <c r="BR21" s="97"/>
      <c r="BS21" s="97"/>
      <c r="BT21" s="97"/>
      <c r="BU21" s="97"/>
      <c r="BV21" s="97"/>
      <c r="BW21" s="97"/>
      <c r="BX21" s="97" t="s">
        <v>57</v>
      </c>
      <c r="BY21" s="97"/>
      <c r="BZ21" s="97"/>
      <c r="CA21" s="97"/>
      <c r="CB21" s="97"/>
      <c r="CC21" s="97"/>
      <c r="CD21" s="97"/>
      <c r="CE21" s="97"/>
    </row>
    <row r="22" spans="2:83">
      <c r="B22" s="35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8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</row>
    <row r="23" spans="2:83">
      <c r="B23" s="35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63"/>
    </row>
    <row r="24" spans="2:83">
      <c r="B24" s="35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63"/>
    </row>
    <row r="25" spans="2:83">
      <c r="B25" s="35"/>
      <c r="C25" s="37"/>
      <c r="D25" s="37"/>
      <c r="E25" s="37"/>
      <c r="F25" s="37"/>
      <c r="G25" s="37"/>
      <c r="H25" s="37"/>
      <c r="I25" s="69"/>
      <c r="J25" s="69"/>
      <c r="K25" s="69"/>
      <c r="L25" s="69"/>
      <c r="M25" s="69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94" t="s">
        <v>29</v>
      </c>
      <c r="BK25" s="94"/>
      <c r="BL25" s="94"/>
      <c r="BM25" s="94"/>
      <c r="BN25" s="94"/>
      <c r="BO25" s="63"/>
    </row>
    <row r="26" spans="2:83"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66"/>
    </row>
  </sheetData>
  <mergeCells count="201">
    <mergeCell ref="BJ25:BN25"/>
    <mergeCell ref="D18:J19"/>
    <mergeCell ref="BA18:BG19"/>
    <mergeCell ref="L18:R19"/>
    <mergeCell ref="BI18:BO19"/>
    <mergeCell ref="T18:Z19"/>
    <mergeCell ref="AB18:AH19"/>
    <mergeCell ref="AJ18:AP19"/>
    <mergeCell ref="AR18:AY19"/>
    <mergeCell ref="BP21:BW21"/>
    <mergeCell ref="BX21:CE21"/>
    <mergeCell ref="C22:J22"/>
    <mergeCell ref="K22:Q22"/>
    <mergeCell ref="R22:Y22"/>
    <mergeCell ref="Z22:AD22"/>
    <mergeCell ref="AE22:AJ22"/>
    <mergeCell ref="AK22:AP22"/>
    <mergeCell ref="AQ22:AX22"/>
    <mergeCell ref="AY22:BG22"/>
    <mergeCell ref="BH22:BO22"/>
    <mergeCell ref="BP22:BW22"/>
    <mergeCell ref="BX22:CE22"/>
    <mergeCell ref="C21:J21"/>
    <mergeCell ref="K21:Q21"/>
    <mergeCell ref="R21:Y21"/>
    <mergeCell ref="Z21:AD21"/>
    <mergeCell ref="AE21:AJ21"/>
    <mergeCell ref="AK21:AP21"/>
    <mergeCell ref="AQ21:AX21"/>
    <mergeCell ref="AY21:BG21"/>
    <mergeCell ref="BH21:BO21"/>
    <mergeCell ref="CT14:DD14"/>
    <mergeCell ref="DE14:DS14"/>
    <mergeCell ref="DT14:EH14"/>
    <mergeCell ref="EI14:ER14"/>
    <mergeCell ref="ES14:FA14"/>
    <mergeCell ref="C15:N15"/>
    <mergeCell ref="O15:V15"/>
    <mergeCell ref="W15:AB15"/>
    <mergeCell ref="AC15:AM15"/>
    <mergeCell ref="AN15:AU15"/>
    <mergeCell ref="AW15:BO15"/>
    <mergeCell ref="BP15:BZ15"/>
    <mergeCell ref="CA15:CI15"/>
    <mergeCell ref="CJ15:CS15"/>
    <mergeCell ref="CT15:DD15"/>
    <mergeCell ref="DE15:DS15"/>
    <mergeCell ref="DT15:EH15"/>
    <mergeCell ref="EI15:ER15"/>
    <mergeCell ref="ES15:FA15"/>
    <mergeCell ref="C14:N14"/>
    <mergeCell ref="O14:V14"/>
    <mergeCell ref="W14:AB14"/>
    <mergeCell ref="AC14:AM14"/>
    <mergeCell ref="AN14:AU14"/>
    <mergeCell ref="AW14:BO14"/>
    <mergeCell ref="BP14:BZ14"/>
    <mergeCell ref="CA14:CI14"/>
    <mergeCell ref="CJ14:CS14"/>
    <mergeCell ref="CT12:DD12"/>
    <mergeCell ref="DE12:DS12"/>
    <mergeCell ref="DT12:EH12"/>
    <mergeCell ref="EI12:ER12"/>
    <mergeCell ref="ES12:FA12"/>
    <mergeCell ref="C13:N13"/>
    <mergeCell ref="O13:V13"/>
    <mergeCell ref="W13:AB13"/>
    <mergeCell ref="AC13:AM13"/>
    <mergeCell ref="AN13:AU13"/>
    <mergeCell ref="AW13:BO13"/>
    <mergeCell ref="BP13:BZ13"/>
    <mergeCell ref="CA13:CI13"/>
    <mergeCell ref="CJ13:CS13"/>
    <mergeCell ref="CT13:DD13"/>
    <mergeCell ref="DE13:DS13"/>
    <mergeCell ref="DT13:EH13"/>
    <mergeCell ref="EI13:ER13"/>
    <mergeCell ref="ES13:FA13"/>
    <mergeCell ref="C12:N12"/>
    <mergeCell ref="O12:V12"/>
    <mergeCell ref="W12:AB12"/>
    <mergeCell ref="AC12:AM12"/>
    <mergeCell ref="AN12:AU12"/>
    <mergeCell ref="AW12:BO12"/>
    <mergeCell ref="BP12:BZ12"/>
    <mergeCell ref="CA12:CI12"/>
    <mergeCell ref="CJ12:CS12"/>
    <mergeCell ref="CT10:DD10"/>
    <mergeCell ref="DE10:DS10"/>
    <mergeCell ref="DT10:EH10"/>
    <mergeCell ref="EI10:ER10"/>
    <mergeCell ref="ES10:FA10"/>
    <mergeCell ref="C11:N11"/>
    <mergeCell ref="O11:V11"/>
    <mergeCell ref="W11:AB11"/>
    <mergeCell ref="AC11:AM11"/>
    <mergeCell ref="AN11:AU11"/>
    <mergeCell ref="AW11:BO11"/>
    <mergeCell ref="BP11:BZ11"/>
    <mergeCell ref="CA11:CI11"/>
    <mergeCell ref="CJ11:CS11"/>
    <mergeCell ref="CT11:DD11"/>
    <mergeCell ref="DE11:DS11"/>
    <mergeCell ref="DT11:EH11"/>
    <mergeCell ref="EI11:ER11"/>
    <mergeCell ref="ES11:FA11"/>
    <mergeCell ref="C10:N10"/>
    <mergeCell ref="O10:V10"/>
    <mergeCell ref="W10:AB10"/>
    <mergeCell ref="AC10:AM10"/>
    <mergeCell ref="AN10:AU10"/>
    <mergeCell ref="AW10:BO10"/>
    <mergeCell ref="BP10:BZ10"/>
    <mergeCell ref="CA10:CI10"/>
    <mergeCell ref="CJ10:CS10"/>
    <mergeCell ref="CT8:DD8"/>
    <mergeCell ref="DE8:DS8"/>
    <mergeCell ref="DT8:EH8"/>
    <mergeCell ref="EI8:ER8"/>
    <mergeCell ref="ES8:FA8"/>
    <mergeCell ref="C9:N9"/>
    <mergeCell ref="O9:V9"/>
    <mergeCell ref="W9:AB9"/>
    <mergeCell ref="AC9:AM9"/>
    <mergeCell ref="AN9:AU9"/>
    <mergeCell ref="AW9:BO9"/>
    <mergeCell ref="BP9:BZ9"/>
    <mergeCell ref="CA9:CI9"/>
    <mergeCell ref="CJ9:CS9"/>
    <mergeCell ref="CT9:DD9"/>
    <mergeCell ref="DE9:DS9"/>
    <mergeCell ref="DT9:EH9"/>
    <mergeCell ref="EI9:ER9"/>
    <mergeCell ref="ES9:FA9"/>
    <mergeCell ref="C8:N8"/>
    <mergeCell ref="O8:V8"/>
    <mergeCell ref="W8:AB8"/>
    <mergeCell ref="AC8:AM8"/>
    <mergeCell ref="AN8:AU8"/>
    <mergeCell ref="AW8:BO8"/>
    <mergeCell ref="BP8:BZ8"/>
    <mergeCell ref="CA8:CI8"/>
    <mergeCell ref="CJ8:CS8"/>
    <mergeCell ref="CT6:DD6"/>
    <mergeCell ref="DE6:DS6"/>
    <mergeCell ref="DT6:EH6"/>
    <mergeCell ref="EI6:ER6"/>
    <mergeCell ref="ES6:FA6"/>
    <mergeCell ref="C7:N7"/>
    <mergeCell ref="O7:V7"/>
    <mergeCell ref="W7:AB7"/>
    <mergeCell ref="AC7:AM7"/>
    <mergeCell ref="AN7:AU7"/>
    <mergeCell ref="AW7:BO7"/>
    <mergeCell ref="BP7:BZ7"/>
    <mergeCell ref="CA7:CI7"/>
    <mergeCell ref="CJ7:CS7"/>
    <mergeCell ref="CT7:DD7"/>
    <mergeCell ref="DE7:DS7"/>
    <mergeCell ref="DT7:EH7"/>
    <mergeCell ref="EI7:ER7"/>
    <mergeCell ref="ES7:FA7"/>
    <mergeCell ref="C6:N6"/>
    <mergeCell ref="O6:V6"/>
    <mergeCell ref="W6:AB6"/>
    <mergeCell ref="AC6:AM6"/>
    <mergeCell ref="AN6:AU6"/>
    <mergeCell ref="AW6:BO6"/>
    <mergeCell ref="BP6:BZ6"/>
    <mergeCell ref="CA6:CI6"/>
    <mergeCell ref="CJ6:CS6"/>
    <mergeCell ref="CA4:CI4"/>
    <mergeCell ref="CJ4:CS4"/>
    <mergeCell ref="CT4:DD4"/>
    <mergeCell ref="DE4:DS4"/>
    <mergeCell ref="DT4:EH4"/>
    <mergeCell ref="EI4:ER4"/>
    <mergeCell ref="ES4:FA4"/>
    <mergeCell ref="C5:N5"/>
    <mergeCell ref="O5:V5"/>
    <mergeCell ref="W5:AB5"/>
    <mergeCell ref="AC5:AM5"/>
    <mergeCell ref="AN5:AU5"/>
    <mergeCell ref="AW5:BO5"/>
    <mergeCell ref="BP5:BZ5"/>
    <mergeCell ref="CA5:CI5"/>
    <mergeCell ref="CJ5:CS5"/>
    <mergeCell ref="CT5:DD5"/>
    <mergeCell ref="DE5:DS5"/>
    <mergeCell ref="DT5:EH5"/>
    <mergeCell ref="EI5:ER5"/>
    <mergeCell ref="ES5:FA5"/>
    <mergeCell ref="C2:K2"/>
    <mergeCell ref="Q2:V2"/>
    <mergeCell ref="C4:N4"/>
    <mergeCell ref="O4:V4"/>
    <mergeCell ref="W4:AB4"/>
    <mergeCell ref="AC4:AM4"/>
    <mergeCell ref="AN4:AU4"/>
    <mergeCell ref="AW4:BO4"/>
    <mergeCell ref="BP4:BZ4"/>
  </mergeCells>
  <pageMargins left="0.75" right="0.75" top="1" bottom="1" header="0.5" footer="0.5"/>
  <pageSetup paperSize="8" fitToWidth="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FB55"/>
  <sheetViews>
    <sheetView zoomScale="85" zoomScaleNormal="85" workbookViewId="0">
      <selection activeCell="R21" sqref="R21:Y21"/>
    </sheetView>
  </sheetViews>
  <sheetFormatPr defaultColWidth="2.7265625" defaultRowHeight="14.5"/>
  <cols>
    <col min="1" max="30" width="2.7265625" style="32"/>
    <col min="31" max="31" width="10.36328125" style="32" customWidth="1"/>
    <col min="32" max="37" width="2.7265625" style="32"/>
    <col min="38" max="38" width="8.453125" style="32" customWidth="1"/>
    <col min="39" max="16384" width="2.7265625" style="32"/>
  </cols>
  <sheetData>
    <row r="2" spans="2:158">
      <c r="B2" s="33"/>
      <c r="C2" s="34" t="s">
        <v>37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 t="s">
        <v>1</v>
      </c>
      <c r="P2" s="34"/>
      <c r="Q2" s="76" t="s">
        <v>2</v>
      </c>
      <c r="R2" s="76"/>
      <c r="S2" s="76"/>
      <c r="T2" s="76"/>
      <c r="U2" s="76"/>
      <c r="V2" s="76"/>
      <c r="W2" s="34"/>
      <c r="X2" s="34"/>
      <c r="Y2" s="34"/>
      <c r="Z2" s="34"/>
      <c r="AA2" s="34"/>
      <c r="AB2" s="45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62"/>
    </row>
    <row r="3" spans="2:158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63"/>
    </row>
    <row r="4" spans="2:158">
      <c r="B4" s="35"/>
      <c r="C4" s="77" t="s">
        <v>4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 t="s">
        <v>18</v>
      </c>
      <c r="P4" s="77"/>
      <c r="Q4" s="77"/>
      <c r="R4" s="77"/>
      <c r="S4" s="77"/>
      <c r="T4" s="77"/>
      <c r="U4" s="77"/>
      <c r="V4" s="77"/>
      <c r="W4" s="77" t="s">
        <v>38</v>
      </c>
      <c r="X4" s="77"/>
      <c r="Y4" s="77"/>
      <c r="Z4" s="77"/>
      <c r="AA4" s="77"/>
      <c r="AB4" s="77"/>
      <c r="AC4" s="77" t="s">
        <v>24</v>
      </c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 t="s">
        <v>25</v>
      </c>
      <c r="AQ4" s="77"/>
      <c r="AR4" s="77"/>
      <c r="AS4" s="77"/>
      <c r="AT4" s="77"/>
      <c r="AU4" s="77"/>
      <c r="AV4" s="77"/>
      <c r="AW4" s="77"/>
      <c r="AX4" s="78" t="s">
        <v>40</v>
      </c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80"/>
      <c r="BQ4" s="80" t="s">
        <v>27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28</v>
      </c>
      <c r="CC4" s="77"/>
      <c r="CD4" s="77"/>
      <c r="CE4" s="77"/>
      <c r="CF4" s="77"/>
      <c r="CG4" s="77"/>
      <c r="CH4" s="77"/>
      <c r="CI4" s="77"/>
      <c r="CJ4" s="77"/>
      <c r="CK4" s="77" t="s">
        <v>41</v>
      </c>
      <c r="CL4" s="77"/>
      <c r="CM4" s="77"/>
      <c r="CN4" s="77"/>
      <c r="CO4" s="77"/>
      <c r="CP4" s="77"/>
      <c r="CQ4" s="77"/>
      <c r="CR4" s="77"/>
      <c r="CS4" s="77"/>
      <c r="CT4" s="77"/>
      <c r="CU4" s="77" t="s">
        <v>42</v>
      </c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 t="s">
        <v>43</v>
      </c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 t="s">
        <v>44</v>
      </c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 t="s">
        <v>45</v>
      </c>
      <c r="EK4" s="77"/>
      <c r="EL4" s="77"/>
      <c r="EM4" s="77"/>
      <c r="EN4" s="77"/>
      <c r="EO4" s="77"/>
      <c r="EP4" s="77"/>
      <c r="EQ4" s="77"/>
      <c r="ER4" s="77"/>
      <c r="ES4" s="77"/>
      <c r="ET4" s="77" t="s">
        <v>46</v>
      </c>
      <c r="EU4" s="77"/>
      <c r="EV4" s="77"/>
      <c r="EW4" s="77"/>
      <c r="EX4" s="77"/>
      <c r="EY4" s="77"/>
      <c r="EZ4" s="77"/>
      <c r="FA4" s="77"/>
      <c r="FB4" s="77"/>
    </row>
    <row r="5" spans="2:158">
      <c r="B5" s="35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8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80"/>
      <c r="BQ5" s="80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</row>
    <row r="6" spans="2:158">
      <c r="B6" s="35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8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80"/>
      <c r="BQ6" s="80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</row>
    <row r="7" spans="2:158">
      <c r="B7" s="35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8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80"/>
      <c r="BQ7" s="80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</row>
    <row r="8" spans="2:158">
      <c r="B8" s="35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8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80"/>
      <c r="BQ8" s="80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</row>
    <row r="9" spans="2:158">
      <c r="B9" s="35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8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80"/>
      <c r="BQ9" s="80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</row>
    <row r="10" spans="2:158">
      <c r="B10" s="35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8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80"/>
      <c r="BQ10" s="80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</row>
    <row r="11" spans="2:158">
      <c r="B11" s="35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8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80"/>
      <c r="BQ11" s="80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</row>
    <row r="12" spans="2:158">
      <c r="B12" s="35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8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80"/>
      <c r="BQ12" s="80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</row>
    <row r="13" spans="2:158">
      <c r="B13" s="35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8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80"/>
      <c r="BQ13" s="80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</row>
    <row r="14" spans="2:158">
      <c r="B14" s="35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8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80"/>
      <c r="BQ14" s="80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</row>
    <row r="15" spans="2:158">
      <c r="B15" s="35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8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80"/>
      <c r="BQ15" s="80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</row>
    <row r="16" spans="2:158">
      <c r="B16" s="35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63"/>
    </row>
    <row r="17" spans="2:68">
      <c r="B17" s="3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63"/>
    </row>
    <row r="18" spans="2:68">
      <c r="B18" s="35"/>
      <c r="C18" s="38"/>
      <c r="D18" s="92" t="s">
        <v>4</v>
      </c>
      <c r="E18" s="92"/>
      <c r="F18" s="92"/>
      <c r="G18" s="92"/>
      <c r="H18" s="92"/>
      <c r="I18" s="92"/>
      <c r="J18" s="92"/>
      <c r="K18" s="67"/>
      <c r="L18" s="93" t="s">
        <v>47</v>
      </c>
      <c r="M18" s="93"/>
      <c r="N18" s="93"/>
      <c r="O18" s="93"/>
      <c r="P18" s="93"/>
      <c r="Q18" s="93"/>
      <c r="R18" s="93"/>
      <c r="S18" s="38"/>
      <c r="T18" s="92" t="s">
        <v>3</v>
      </c>
      <c r="U18" s="92"/>
      <c r="V18" s="92"/>
      <c r="W18" s="92"/>
      <c r="X18" s="92"/>
      <c r="Y18" s="92"/>
      <c r="Z18" s="92"/>
      <c r="AA18" s="38"/>
      <c r="AB18" s="99" t="s">
        <v>48</v>
      </c>
      <c r="AC18" s="92"/>
      <c r="AD18" s="92"/>
      <c r="AE18" s="92"/>
      <c r="AF18" s="92"/>
      <c r="AG18" s="92"/>
      <c r="AH18" s="92"/>
      <c r="AI18" s="92"/>
      <c r="AJ18" s="38"/>
      <c r="AK18" s="99" t="s">
        <v>49</v>
      </c>
      <c r="AL18" s="99"/>
      <c r="AM18" s="92"/>
      <c r="AN18" s="92"/>
      <c r="AO18" s="92"/>
      <c r="AP18" s="92"/>
      <c r="AQ18" s="92"/>
      <c r="AR18" s="92"/>
      <c r="AS18" s="38"/>
      <c r="AT18" s="99" t="s">
        <v>23</v>
      </c>
      <c r="AU18" s="92"/>
      <c r="AV18" s="92"/>
      <c r="AW18" s="92"/>
      <c r="AX18" s="92"/>
      <c r="AY18" s="92"/>
      <c r="AZ18" s="92"/>
      <c r="BA18" s="38"/>
      <c r="BB18" s="99" t="s">
        <v>50</v>
      </c>
      <c r="BC18" s="92"/>
      <c r="BD18" s="92"/>
      <c r="BE18" s="92"/>
      <c r="BF18" s="92"/>
      <c r="BG18" s="92"/>
      <c r="BH18" s="92"/>
      <c r="BI18" s="38"/>
      <c r="BJ18" s="99" t="s">
        <v>51</v>
      </c>
      <c r="BK18" s="92"/>
      <c r="BL18" s="92"/>
      <c r="BM18" s="92"/>
      <c r="BN18" s="92"/>
      <c r="BO18" s="92"/>
      <c r="BP18" s="92"/>
    </row>
    <row r="19" spans="2:68">
      <c r="B19" s="35"/>
      <c r="C19" s="39"/>
      <c r="D19" s="92"/>
      <c r="E19" s="92"/>
      <c r="F19" s="92"/>
      <c r="G19" s="92"/>
      <c r="H19" s="92"/>
      <c r="I19" s="92"/>
      <c r="J19" s="92"/>
      <c r="K19" s="68"/>
      <c r="L19" s="93"/>
      <c r="M19" s="93"/>
      <c r="N19" s="93"/>
      <c r="O19" s="93"/>
      <c r="P19" s="93"/>
      <c r="Q19" s="93"/>
      <c r="R19" s="93"/>
      <c r="S19" s="39"/>
      <c r="T19" s="92"/>
      <c r="U19" s="92"/>
      <c r="V19" s="92"/>
      <c r="W19" s="92"/>
      <c r="X19" s="92"/>
      <c r="Y19" s="92"/>
      <c r="Z19" s="92"/>
      <c r="AA19" s="39"/>
      <c r="AB19" s="92"/>
      <c r="AC19" s="92"/>
      <c r="AD19" s="92"/>
      <c r="AE19" s="92"/>
      <c r="AF19" s="92"/>
      <c r="AG19" s="92"/>
      <c r="AH19" s="92"/>
      <c r="AI19" s="92"/>
      <c r="AJ19" s="39"/>
      <c r="AK19" s="92"/>
      <c r="AL19" s="92"/>
      <c r="AM19" s="92"/>
      <c r="AN19" s="92"/>
      <c r="AO19" s="92"/>
      <c r="AP19" s="92"/>
      <c r="AQ19" s="92"/>
      <c r="AR19" s="92"/>
      <c r="AS19" s="39"/>
      <c r="AT19" s="92"/>
      <c r="AU19" s="92"/>
      <c r="AV19" s="92"/>
      <c r="AW19" s="92"/>
      <c r="AX19" s="92"/>
      <c r="AY19" s="92"/>
      <c r="AZ19" s="92"/>
      <c r="BA19" s="39"/>
      <c r="BB19" s="92"/>
      <c r="BC19" s="92"/>
      <c r="BD19" s="92"/>
      <c r="BE19" s="92"/>
      <c r="BF19" s="92"/>
      <c r="BG19" s="92"/>
      <c r="BH19" s="92"/>
      <c r="BI19" s="39"/>
      <c r="BJ19" s="92"/>
      <c r="BK19" s="92"/>
      <c r="BL19" s="92"/>
      <c r="BM19" s="92"/>
      <c r="BN19" s="92"/>
      <c r="BO19" s="92"/>
      <c r="BP19" s="92"/>
    </row>
    <row r="20" spans="2:68">
      <c r="B20" s="35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63"/>
    </row>
    <row r="21" spans="2:68" ht="28" customHeight="1">
      <c r="B21" s="35"/>
      <c r="C21" s="100" t="s">
        <v>24</v>
      </c>
      <c r="D21" s="101"/>
      <c r="E21" s="101"/>
      <c r="F21" s="101"/>
      <c r="G21" s="101"/>
      <c r="H21" s="101"/>
      <c r="I21" s="101"/>
      <c r="J21" s="101"/>
      <c r="K21" s="100" t="s">
        <v>25</v>
      </c>
      <c r="L21" s="101"/>
      <c r="M21" s="101"/>
      <c r="N21" s="101"/>
      <c r="O21" s="101"/>
      <c r="P21" s="101"/>
      <c r="Q21" s="101"/>
      <c r="R21" s="102" t="s">
        <v>40</v>
      </c>
      <c r="S21" s="101"/>
      <c r="T21" s="101"/>
      <c r="U21" s="101"/>
      <c r="V21" s="101"/>
      <c r="W21" s="101"/>
      <c r="X21" s="101"/>
      <c r="Y21" s="101"/>
      <c r="Z21" s="100" t="s">
        <v>58</v>
      </c>
      <c r="AA21" s="101"/>
      <c r="AB21" s="101"/>
      <c r="AC21" s="101"/>
      <c r="AD21" s="101"/>
      <c r="AE21" s="72" t="s">
        <v>27</v>
      </c>
      <c r="AF21" s="100" t="s">
        <v>28</v>
      </c>
      <c r="AG21" s="101"/>
      <c r="AH21" s="101"/>
      <c r="AI21" s="101"/>
      <c r="AJ21" s="101"/>
      <c r="AK21" s="101"/>
      <c r="AL21" s="72" t="s">
        <v>41</v>
      </c>
      <c r="AM21" s="85" t="s">
        <v>59</v>
      </c>
      <c r="AN21" s="101"/>
      <c r="AO21" s="101"/>
      <c r="AP21" s="101"/>
      <c r="AQ21" s="101"/>
      <c r="AR21" s="101"/>
      <c r="AS21" s="100" t="s">
        <v>60</v>
      </c>
      <c r="AT21" s="101"/>
      <c r="AU21" s="101"/>
      <c r="AV21" s="101"/>
      <c r="AW21" s="101"/>
      <c r="AX21" s="101"/>
      <c r="AY21" s="101"/>
      <c r="AZ21" s="101" t="s">
        <v>61</v>
      </c>
      <c r="BA21" s="101"/>
      <c r="BB21" s="101"/>
      <c r="BC21" s="101"/>
      <c r="BD21" s="101"/>
      <c r="BE21" s="101"/>
      <c r="BF21" s="101"/>
      <c r="BG21" s="101"/>
      <c r="BH21" s="101"/>
      <c r="BI21" s="101" t="s">
        <v>8</v>
      </c>
      <c r="BJ21" s="101"/>
      <c r="BK21" s="101"/>
      <c r="BL21" s="101"/>
      <c r="BM21" s="101"/>
      <c r="BN21" s="101"/>
      <c r="BO21" s="101"/>
      <c r="BP21" s="101"/>
    </row>
    <row r="22" spans="2:68">
      <c r="B22" s="35"/>
      <c r="C22" s="97"/>
      <c r="D22" s="97"/>
      <c r="E22" s="97"/>
      <c r="F22" s="97"/>
      <c r="G22" s="97"/>
      <c r="H22" s="97"/>
      <c r="I22" s="97"/>
      <c r="J22" s="97"/>
      <c r="K22" s="103"/>
      <c r="L22" s="104"/>
      <c r="M22" s="104"/>
      <c r="N22" s="104"/>
      <c r="O22" s="104"/>
      <c r="P22" s="104"/>
      <c r="Q22" s="105"/>
      <c r="R22" s="106"/>
      <c r="S22" s="107"/>
      <c r="T22" s="107"/>
      <c r="U22" s="107"/>
      <c r="V22" s="107"/>
      <c r="W22" s="107"/>
      <c r="X22" s="107"/>
      <c r="Y22" s="98"/>
      <c r="Z22" s="106"/>
      <c r="AA22" s="107"/>
      <c r="AB22" s="107"/>
      <c r="AC22" s="107"/>
      <c r="AD22" s="98"/>
      <c r="AE22" s="73"/>
      <c r="AF22" s="106"/>
      <c r="AG22" s="107"/>
      <c r="AH22" s="107"/>
      <c r="AI22" s="107"/>
      <c r="AJ22" s="107"/>
      <c r="AK22" s="98"/>
      <c r="AL22" s="74"/>
      <c r="AM22" s="97"/>
      <c r="AN22" s="97"/>
      <c r="AO22" s="97"/>
      <c r="AP22" s="97"/>
      <c r="AQ22" s="97"/>
      <c r="AR22" s="97"/>
      <c r="AS22" s="106"/>
      <c r="AT22" s="107"/>
      <c r="AU22" s="107"/>
      <c r="AV22" s="107"/>
      <c r="AW22" s="107"/>
      <c r="AX22" s="107"/>
      <c r="AY22" s="98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</row>
    <row r="23" spans="2:68">
      <c r="B23" s="35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63"/>
    </row>
    <row r="24" spans="2:68">
      <c r="B24" s="35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63"/>
    </row>
    <row r="25" spans="2:68">
      <c r="B25" s="35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63"/>
    </row>
    <row r="26" spans="2:68">
      <c r="B26" s="35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63"/>
    </row>
    <row r="27" spans="2:68">
      <c r="B27" s="35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63"/>
    </row>
    <row r="28" spans="2:68">
      <c r="B28" s="35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63"/>
    </row>
    <row r="29" spans="2:68">
      <c r="B29" s="35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63"/>
    </row>
    <row r="30" spans="2:68"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66"/>
    </row>
    <row r="37" spans="33:58"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</row>
    <row r="45" spans="33:58">
      <c r="AV45" s="54"/>
    </row>
    <row r="54" spans="33:55"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3"/>
      <c r="AR54" s="52"/>
      <c r="AS54" s="52"/>
      <c r="AT54" s="52"/>
      <c r="AU54" s="52"/>
      <c r="AV54" s="52"/>
      <c r="AW54" s="52"/>
      <c r="AX54" s="52"/>
      <c r="AY54" s="52"/>
      <c r="AZ54" s="52"/>
      <c r="BA54" s="52"/>
    </row>
    <row r="55" spans="33:55">
      <c r="AG55" s="53"/>
      <c r="AH55" s="53"/>
      <c r="AI55" s="53"/>
      <c r="AJ55" s="53"/>
      <c r="AK55" s="53"/>
      <c r="AL55" s="53"/>
      <c r="AM55" s="53"/>
      <c r="AN55" s="54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</row>
  </sheetData>
  <mergeCells count="195">
    <mergeCell ref="T18:Z19"/>
    <mergeCell ref="BJ18:BP19"/>
    <mergeCell ref="AB18:AI19"/>
    <mergeCell ref="AK18:AR19"/>
    <mergeCell ref="D18:J19"/>
    <mergeCell ref="AT18:AZ19"/>
    <mergeCell ref="L18:R19"/>
    <mergeCell ref="BB18:BH19"/>
    <mergeCell ref="C22:J22"/>
    <mergeCell ref="K22:Q22"/>
    <mergeCell ref="R22:Y22"/>
    <mergeCell ref="Z22:AD22"/>
    <mergeCell ref="AF22:AK22"/>
    <mergeCell ref="AM22:AR22"/>
    <mergeCell ref="AS22:AY22"/>
    <mergeCell ref="AZ22:BH22"/>
    <mergeCell ref="BI22:BP22"/>
    <mergeCell ref="C21:J21"/>
    <mergeCell ref="K21:Q21"/>
    <mergeCell ref="R21:Y21"/>
    <mergeCell ref="Z21:AD21"/>
    <mergeCell ref="AF21:AK21"/>
    <mergeCell ref="AM21:AR21"/>
    <mergeCell ref="AS21:AY21"/>
    <mergeCell ref="AZ21:BH21"/>
    <mergeCell ref="BI21:BP21"/>
    <mergeCell ref="CU14:DE14"/>
    <mergeCell ref="DF14:DT14"/>
    <mergeCell ref="DU14:EI14"/>
    <mergeCell ref="EJ14:ES14"/>
    <mergeCell ref="ET14:FB14"/>
    <mergeCell ref="C15:N15"/>
    <mergeCell ref="O15:V15"/>
    <mergeCell ref="W15:AB15"/>
    <mergeCell ref="AC15:AO15"/>
    <mergeCell ref="AP15:AW15"/>
    <mergeCell ref="AX15:BP15"/>
    <mergeCell ref="BQ15:CA15"/>
    <mergeCell ref="CB15:CJ15"/>
    <mergeCell ref="CK15:CT15"/>
    <mergeCell ref="CU15:DE15"/>
    <mergeCell ref="DF15:DT15"/>
    <mergeCell ref="DU15:EI15"/>
    <mergeCell ref="EJ15:ES15"/>
    <mergeCell ref="ET15:FB15"/>
    <mergeCell ref="C14:N14"/>
    <mergeCell ref="O14:V14"/>
    <mergeCell ref="W14:AB14"/>
    <mergeCell ref="AC14:AO14"/>
    <mergeCell ref="AP14:AW14"/>
    <mergeCell ref="AX14:BP14"/>
    <mergeCell ref="BQ14:CA14"/>
    <mergeCell ref="CB14:CJ14"/>
    <mergeCell ref="CK14:CT14"/>
    <mergeCell ref="CU12:DE12"/>
    <mergeCell ref="DF12:DT12"/>
    <mergeCell ref="DU12:EI12"/>
    <mergeCell ref="EJ12:ES12"/>
    <mergeCell ref="ET12:FB12"/>
    <mergeCell ref="C13:N13"/>
    <mergeCell ref="O13:V13"/>
    <mergeCell ref="W13:AB13"/>
    <mergeCell ref="AC13:AO13"/>
    <mergeCell ref="AP13:AW13"/>
    <mergeCell ref="AX13:BP13"/>
    <mergeCell ref="BQ13:CA13"/>
    <mergeCell ref="CB13:CJ13"/>
    <mergeCell ref="CK13:CT13"/>
    <mergeCell ref="CU13:DE13"/>
    <mergeCell ref="DF13:DT13"/>
    <mergeCell ref="DU13:EI13"/>
    <mergeCell ref="EJ13:ES13"/>
    <mergeCell ref="ET13:FB13"/>
    <mergeCell ref="C12:N12"/>
    <mergeCell ref="O12:V12"/>
    <mergeCell ref="W12:AB12"/>
    <mergeCell ref="AC12:AO12"/>
    <mergeCell ref="AP12:AW12"/>
    <mergeCell ref="AX12:BP12"/>
    <mergeCell ref="BQ12:CA12"/>
    <mergeCell ref="CB12:CJ12"/>
    <mergeCell ref="CK12:CT12"/>
    <mergeCell ref="CU10:DE10"/>
    <mergeCell ref="DF10:DT10"/>
    <mergeCell ref="DU10:EI10"/>
    <mergeCell ref="EJ10:ES10"/>
    <mergeCell ref="ET10:FB10"/>
    <mergeCell ref="C11:N11"/>
    <mergeCell ref="O11:V11"/>
    <mergeCell ref="W11:AB11"/>
    <mergeCell ref="AC11:AO11"/>
    <mergeCell ref="AP11:AW11"/>
    <mergeCell ref="AX11:BP11"/>
    <mergeCell ref="BQ11:CA11"/>
    <mergeCell ref="CB11:CJ11"/>
    <mergeCell ref="CK11:CT11"/>
    <mergeCell ref="CU11:DE11"/>
    <mergeCell ref="DF11:DT11"/>
    <mergeCell ref="DU11:EI11"/>
    <mergeCell ref="EJ11:ES11"/>
    <mergeCell ref="ET11:FB11"/>
    <mergeCell ref="C10:N10"/>
    <mergeCell ref="O10:V10"/>
    <mergeCell ref="W10:AB10"/>
    <mergeCell ref="AC10:AO10"/>
    <mergeCell ref="AP10:AW10"/>
    <mergeCell ref="AX10:BP10"/>
    <mergeCell ref="BQ10:CA10"/>
    <mergeCell ref="CB10:CJ10"/>
    <mergeCell ref="CK10:CT10"/>
    <mergeCell ref="CU8:DE8"/>
    <mergeCell ref="DF8:DT8"/>
    <mergeCell ref="DU8:EI8"/>
    <mergeCell ref="EJ8:ES8"/>
    <mergeCell ref="ET8:FB8"/>
    <mergeCell ref="C9:N9"/>
    <mergeCell ref="O9:V9"/>
    <mergeCell ref="W9:AB9"/>
    <mergeCell ref="AC9:AO9"/>
    <mergeCell ref="AP9:AW9"/>
    <mergeCell ref="AX9:BP9"/>
    <mergeCell ref="BQ9:CA9"/>
    <mergeCell ref="CB9:CJ9"/>
    <mergeCell ref="CK9:CT9"/>
    <mergeCell ref="CU9:DE9"/>
    <mergeCell ref="DF9:DT9"/>
    <mergeCell ref="DU9:EI9"/>
    <mergeCell ref="EJ9:ES9"/>
    <mergeCell ref="ET9:FB9"/>
    <mergeCell ref="C8:N8"/>
    <mergeCell ref="O8:V8"/>
    <mergeCell ref="W8:AB8"/>
    <mergeCell ref="AC8:AO8"/>
    <mergeCell ref="AP8:AW8"/>
    <mergeCell ref="AX8:BP8"/>
    <mergeCell ref="BQ8:CA8"/>
    <mergeCell ref="CB8:CJ8"/>
    <mergeCell ref="CK8:CT8"/>
    <mergeCell ref="CU6:DE6"/>
    <mergeCell ref="DF6:DT6"/>
    <mergeCell ref="DU6:EI6"/>
    <mergeCell ref="EJ6:ES6"/>
    <mergeCell ref="ET6:FB6"/>
    <mergeCell ref="C7:N7"/>
    <mergeCell ref="O7:V7"/>
    <mergeCell ref="W7:AB7"/>
    <mergeCell ref="AC7:AO7"/>
    <mergeCell ref="AP7:AW7"/>
    <mergeCell ref="AX7:BP7"/>
    <mergeCell ref="BQ7:CA7"/>
    <mergeCell ref="CB7:CJ7"/>
    <mergeCell ref="CK7:CT7"/>
    <mergeCell ref="CU7:DE7"/>
    <mergeCell ref="DF7:DT7"/>
    <mergeCell ref="DU7:EI7"/>
    <mergeCell ref="EJ7:ES7"/>
    <mergeCell ref="ET7:FB7"/>
    <mergeCell ref="C6:N6"/>
    <mergeCell ref="O6:V6"/>
    <mergeCell ref="W6:AB6"/>
    <mergeCell ref="AC6:AO6"/>
    <mergeCell ref="AP6:AW6"/>
    <mergeCell ref="AX6:BP6"/>
    <mergeCell ref="BQ6:CA6"/>
    <mergeCell ref="CB6:CJ6"/>
    <mergeCell ref="CK6:CT6"/>
    <mergeCell ref="CK4:CT4"/>
    <mergeCell ref="CU4:DE4"/>
    <mergeCell ref="DF4:DT4"/>
    <mergeCell ref="DU4:EI4"/>
    <mergeCell ref="EJ4:ES4"/>
    <mergeCell ref="ET4:FB4"/>
    <mergeCell ref="C5:N5"/>
    <mergeCell ref="O5:V5"/>
    <mergeCell ref="W5:AB5"/>
    <mergeCell ref="AC5:AO5"/>
    <mergeCell ref="AP5:AW5"/>
    <mergeCell ref="AX5:BP5"/>
    <mergeCell ref="BQ5:CA5"/>
    <mergeCell ref="CB5:CJ5"/>
    <mergeCell ref="CK5:CT5"/>
    <mergeCell ref="CU5:DE5"/>
    <mergeCell ref="DF5:DT5"/>
    <mergeCell ref="DU5:EI5"/>
    <mergeCell ref="EJ5:ES5"/>
    <mergeCell ref="ET5:FB5"/>
    <mergeCell ref="Q2:V2"/>
    <mergeCell ref="C4:N4"/>
    <mergeCell ref="O4:V4"/>
    <mergeCell ref="W4:AB4"/>
    <mergeCell ref="AC4:AO4"/>
    <mergeCell ref="AP4:AW4"/>
    <mergeCell ref="AX4:BP4"/>
    <mergeCell ref="BQ4:CA4"/>
    <mergeCell ref="CB4:CJ4"/>
  </mergeCells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EZ55"/>
  <sheetViews>
    <sheetView zoomScale="85" zoomScaleNormal="85" workbookViewId="0">
      <selection activeCell="C4" sqref="C4:N4"/>
    </sheetView>
  </sheetViews>
  <sheetFormatPr defaultColWidth="2.7265625" defaultRowHeight="14.5"/>
  <cols>
    <col min="1" max="16384" width="2.7265625" style="32"/>
  </cols>
  <sheetData>
    <row r="2" spans="2:156">
      <c r="B2" s="33"/>
      <c r="C2" s="34" t="s">
        <v>37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 t="s">
        <v>1</v>
      </c>
      <c r="P2" s="34"/>
      <c r="Q2" s="76" t="s">
        <v>2</v>
      </c>
      <c r="R2" s="76"/>
      <c r="S2" s="76"/>
      <c r="T2" s="76"/>
      <c r="U2" s="76"/>
      <c r="V2" s="76"/>
      <c r="W2" s="34"/>
      <c r="X2" s="34"/>
      <c r="Y2" s="34"/>
      <c r="Z2" s="34"/>
      <c r="AA2" s="34"/>
      <c r="AB2" s="45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62"/>
    </row>
    <row r="3" spans="2:156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63"/>
    </row>
    <row r="4" spans="2:156">
      <c r="B4" s="35"/>
      <c r="C4" s="77" t="s">
        <v>4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 t="s">
        <v>18</v>
      </c>
      <c r="P4" s="77"/>
      <c r="Q4" s="77"/>
      <c r="R4" s="77"/>
      <c r="S4" s="77"/>
      <c r="T4" s="77"/>
      <c r="U4" s="77"/>
      <c r="V4" s="77"/>
      <c r="W4" s="77" t="s">
        <v>38</v>
      </c>
      <c r="X4" s="77"/>
      <c r="Y4" s="77"/>
      <c r="Z4" s="77"/>
      <c r="AA4" s="77"/>
      <c r="AB4" s="77"/>
      <c r="AC4" s="77" t="s">
        <v>24</v>
      </c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 t="s">
        <v>25</v>
      </c>
      <c r="AO4" s="77"/>
      <c r="AP4" s="77"/>
      <c r="AQ4" s="77"/>
      <c r="AR4" s="77"/>
      <c r="AS4" s="77"/>
      <c r="AT4" s="77"/>
      <c r="AU4" s="77"/>
      <c r="AV4" s="78" t="s">
        <v>40</v>
      </c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80"/>
      <c r="BO4" s="80" t="s">
        <v>27</v>
      </c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 t="s">
        <v>28</v>
      </c>
      <c r="CA4" s="77"/>
      <c r="CB4" s="77"/>
      <c r="CC4" s="77"/>
      <c r="CD4" s="77"/>
      <c r="CE4" s="77"/>
      <c r="CF4" s="77"/>
      <c r="CG4" s="77"/>
      <c r="CH4" s="77"/>
      <c r="CI4" s="77" t="s">
        <v>41</v>
      </c>
      <c r="CJ4" s="77"/>
      <c r="CK4" s="77"/>
      <c r="CL4" s="77"/>
      <c r="CM4" s="77"/>
      <c r="CN4" s="77"/>
      <c r="CO4" s="77"/>
      <c r="CP4" s="77"/>
      <c r="CQ4" s="77"/>
      <c r="CR4" s="77"/>
      <c r="CS4" s="77" t="s">
        <v>42</v>
      </c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 t="s">
        <v>43</v>
      </c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 t="s">
        <v>44</v>
      </c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 t="s">
        <v>45</v>
      </c>
      <c r="EI4" s="77"/>
      <c r="EJ4" s="77"/>
      <c r="EK4" s="77"/>
      <c r="EL4" s="77"/>
      <c r="EM4" s="77"/>
      <c r="EN4" s="77"/>
      <c r="EO4" s="77"/>
      <c r="EP4" s="77"/>
      <c r="EQ4" s="77"/>
      <c r="ER4" s="77" t="s">
        <v>46</v>
      </c>
      <c r="ES4" s="77"/>
      <c r="ET4" s="77"/>
      <c r="EU4" s="77"/>
      <c r="EV4" s="77"/>
      <c r="EW4" s="77"/>
      <c r="EX4" s="77"/>
      <c r="EY4" s="77"/>
      <c r="EZ4" s="77"/>
    </row>
    <row r="5" spans="2:156">
      <c r="B5" s="35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8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80"/>
      <c r="BO5" s="80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</row>
    <row r="6" spans="2:156">
      <c r="B6" s="35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8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80"/>
      <c r="BO6" s="80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</row>
    <row r="7" spans="2:156">
      <c r="B7" s="35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8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80"/>
      <c r="BO7" s="80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</row>
    <row r="8" spans="2:156">
      <c r="B8" s="35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80"/>
      <c r="BO8" s="80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</row>
    <row r="9" spans="2:156">
      <c r="B9" s="35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8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80"/>
      <c r="BO9" s="80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</row>
    <row r="10" spans="2:156">
      <c r="B10" s="35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8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80"/>
      <c r="BO10" s="80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</row>
    <row r="11" spans="2:156">
      <c r="B11" s="35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8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80"/>
      <c r="BO11" s="80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</row>
    <row r="12" spans="2:156">
      <c r="B12" s="35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8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80"/>
      <c r="BO12" s="80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</row>
    <row r="13" spans="2:156">
      <c r="B13" s="35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8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80"/>
      <c r="BO13" s="80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</row>
    <row r="14" spans="2:156">
      <c r="B14" s="35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8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80"/>
      <c r="BO14" s="80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</row>
    <row r="15" spans="2:156">
      <c r="B15" s="35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8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80"/>
      <c r="BO15" s="80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</row>
    <row r="16" spans="2:156">
      <c r="B16" s="35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63"/>
    </row>
    <row r="17" spans="2:86">
      <c r="B17" s="3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63"/>
    </row>
    <row r="18" spans="2:86">
      <c r="B18" s="35"/>
      <c r="C18" s="38"/>
      <c r="D18" s="92" t="s">
        <v>4</v>
      </c>
      <c r="E18" s="92"/>
      <c r="F18" s="92"/>
      <c r="G18" s="92"/>
      <c r="H18" s="92"/>
      <c r="I18" s="92"/>
      <c r="J18" s="92"/>
      <c r="K18" s="38"/>
      <c r="L18" s="92" t="s">
        <v>47</v>
      </c>
      <c r="M18" s="92"/>
      <c r="N18" s="92"/>
      <c r="O18" s="92"/>
      <c r="P18" s="92"/>
      <c r="Q18" s="92"/>
      <c r="R18" s="92"/>
      <c r="S18" s="67"/>
      <c r="T18" s="93" t="s">
        <v>3</v>
      </c>
      <c r="U18" s="93"/>
      <c r="V18" s="93"/>
      <c r="W18" s="93"/>
      <c r="X18" s="93"/>
      <c r="Y18" s="93"/>
      <c r="Z18" s="93"/>
      <c r="AA18" s="38"/>
      <c r="AB18" s="99" t="s">
        <v>48</v>
      </c>
      <c r="AC18" s="92"/>
      <c r="AD18" s="92"/>
      <c r="AE18" s="92"/>
      <c r="AF18" s="92"/>
      <c r="AG18" s="92"/>
      <c r="AH18" s="92"/>
      <c r="AI18" s="38"/>
      <c r="AJ18" s="99" t="s">
        <v>49</v>
      </c>
      <c r="AK18" s="92"/>
      <c r="AL18" s="92"/>
      <c r="AM18" s="92"/>
      <c r="AN18" s="92"/>
      <c r="AO18" s="92"/>
      <c r="AP18" s="92"/>
      <c r="AQ18" s="38"/>
      <c r="AR18" s="99" t="s">
        <v>23</v>
      </c>
      <c r="AS18" s="92"/>
      <c r="AT18" s="92"/>
      <c r="AU18" s="92"/>
      <c r="AV18" s="92"/>
      <c r="AW18" s="92"/>
      <c r="AX18" s="92"/>
      <c r="AY18" s="38"/>
      <c r="AZ18" s="99" t="s">
        <v>50</v>
      </c>
      <c r="BA18" s="92"/>
      <c r="BB18" s="92"/>
      <c r="BC18" s="92"/>
      <c r="BD18" s="92"/>
      <c r="BE18" s="92"/>
      <c r="BF18" s="92"/>
      <c r="BG18" s="38"/>
      <c r="BH18" s="99" t="s">
        <v>51</v>
      </c>
      <c r="BI18" s="92"/>
      <c r="BJ18" s="92"/>
      <c r="BK18" s="92"/>
      <c r="BL18" s="92"/>
      <c r="BM18" s="92"/>
      <c r="BN18" s="92"/>
    </row>
    <row r="19" spans="2:86">
      <c r="B19" s="35"/>
      <c r="C19" s="39"/>
      <c r="D19" s="92"/>
      <c r="E19" s="92"/>
      <c r="F19" s="92"/>
      <c r="G19" s="92"/>
      <c r="H19" s="92"/>
      <c r="I19" s="92"/>
      <c r="J19" s="92"/>
      <c r="K19" s="39"/>
      <c r="L19" s="92"/>
      <c r="M19" s="92"/>
      <c r="N19" s="92"/>
      <c r="O19" s="92"/>
      <c r="P19" s="92"/>
      <c r="Q19" s="92"/>
      <c r="R19" s="92"/>
      <c r="S19" s="68"/>
      <c r="T19" s="93"/>
      <c r="U19" s="93"/>
      <c r="V19" s="93"/>
      <c r="W19" s="93"/>
      <c r="X19" s="93"/>
      <c r="Y19" s="93"/>
      <c r="Z19" s="93"/>
      <c r="AA19" s="39"/>
      <c r="AB19" s="92"/>
      <c r="AC19" s="92"/>
      <c r="AD19" s="92"/>
      <c r="AE19" s="92"/>
      <c r="AF19" s="92"/>
      <c r="AG19" s="92"/>
      <c r="AH19" s="92"/>
      <c r="AI19" s="39"/>
      <c r="AJ19" s="92"/>
      <c r="AK19" s="92"/>
      <c r="AL19" s="92"/>
      <c r="AM19" s="92"/>
      <c r="AN19" s="92"/>
      <c r="AO19" s="92"/>
      <c r="AP19" s="92"/>
      <c r="AQ19" s="39"/>
      <c r="AR19" s="92"/>
      <c r="AS19" s="92"/>
      <c r="AT19" s="92"/>
      <c r="AU19" s="92"/>
      <c r="AV19" s="92"/>
      <c r="AW19" s="92"/>
      <c r="AX19" s="92"/>
      <c r="AY19" s="39"/>
      <c r="AZ19" s="92"/>
      <c r="BA19" s="92"/>
      <c r="BB19" s="92"/>
      <c r="BC19" s="92"/>
      <c r="BD19" s="92"/>
      <c r="BE19" s="92"/>
      <c r="BF19" s="92"/>
      <c r="BG19" s="39"/>
      <c r="BH19" s="92"/>
      <c r="BI19" s="92"/>
      <c r="BJ19" s="92"/>
      <c r="BK19" s="92"/>
      <c r="BL19" s="92"/>
      <c r="BM19" s="92"/>
      <c r="BN19" s="92"/>
    </row>
    <row r="20" spans="2:86">
      <c r="B20" s="35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63"/>
    </row>
    <row r="21" spans="2:86" ht="28" customHeight="1">
      <c r="B21" s="35"/>
      <c r="C21" s="81" t="s">
        <v>39</v>
      </c>
      <c r="D21" s="81"/>
      <c r="E21" s="81"/>
      <c r="F21" s="81"/>
      <c r="G21" s="81"/>
      <c r="H21" s="81"/>
      <c r="I21" s="81" t="s">
        <v>62</v>
      </c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 t="s">
        <v>63</v>
      </c>
      <c r="AA21" s="108"/>
      <c r="AB21" s="108"/>
      <c r="AC21" s="108"/>
      <c r="AD21" s="108"/>
      <c r="AE21" s="81" t="s">
        <v>64</v>
      </c>
      <c r="AF21" s="81"/>
      <c r="AG21" s="81"/>
      <c r="AH21" s="81"/>
      <c r="AI21" s="81"/>
      <c r="AJ21" s="81"/>
      <c r="AK21" s="109" t="s">
        <v>65</v>
      </c>
      <c r="AL21" s="109"/>
      <c r="AM21" s="109"/>
      <c r="AN21" s="109"/>
      <c r="AO21" s="109"/>
      <c r="AP21" s="109"/>
      <c r="AQ21" s="109"/>
      <c r="AR21" s="109"/>
      <c r="AS21" s="109" t="s">
        <v>66</v>
      </c>
      <c r="AT21" s="109"/>
      <c r="AU21" s="109"/>
      <c r="AV21" s="109"/>
      <c r="AW21" s="109"/>
      <c r="AX21" s="109"/>
      <c r="AY21" s="109"/>
      <c r="AZ21" s="109" t="s">
        <v>67</v>
      </c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109" t="s">
        <v>68</v>
      </c>
      <c r="BM21" s="96"/>
      <c r="BN21" s="96"/>
      <c r="BO21" s="96"/>
      <c r="BP21" s="96"/>
      <c r="BQ21" s="96"/>
      <c r="BR21" s="96"/>
      <c r="BS21" s="109" t="s">
        <v>69</v>
      </c>
      <c r="BT21" s="96"/>
      <c r="BU21" s="96"/>
      <c r="BV21" s="96"/>
      <c r="BW21" s="96"/>
      <c r="BX21" s="96"/>
      <c r="BY21" s="96"/>
      <c r="BZ21" s="109" t="s">
        <v>70</v>
      </c>
      <c r="CA21" s="109"/>
      <c r="CB21" s="109"/>
      <c r="CC21" s="109"/>
      <c r="CD21" s="109"/>
      <c r="CE21" s="109"/>
      <c r="CF21" s="109"/>
      <c r="CG21" s="109"/>
      <c r="CH21" s="109"/>
    </row>
    <row r="22" spans="2:86">
      <c r="B22" s="3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101"/>
      <c r="AB22" s="101"/>
      <c r="AC22" s="101"/>
      <c r="AD22" s="101"/>
      <c r="AE22" s="85"/>
      <c r="AF22" s="85"/>
      <c r="AG22" s="85"/>
      <c r="AH22" s="85"/>
      <c r="AI22" s="85"/>
      <c r="AJ22" s="85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110"/>
      <c r="BM22" s="97"/>
      <c r="BN22" s="97"/>
      <c r="BO22" s="97"/>
      <c r="BP22" s="97"/>
      <c r="BQ22" s="97"/>
      <c r="BR22" s="97"/>
      <c r="BS22" s="110"/>
      <c r="BT22" s="97"/>
      <c r="BU22" s="97"/>
      <c r="BV22" s="97"/>
      <c r="BW22" s="97"/>
      <c r="BX22" s="97"/>
      <c r="BY22" s="97"/>
      <c r="BZ22" s="110"/>
      <c r="CA22" s="110"/>
      <c r="CB22" s="110"/>
      <c r="CC22" s="110"/>
      <c r="CD22" s="110"/>
      <c r="CE22" s="110"/>
      <c r="CF22" s="110"/>
      <c r="CG22" s="110"/>
      <c r="CH22" s="110"/>
    </row>
    <row r="23" spans="2:86">
      <c r="B23" s="35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63"/>
    </row>
    <row r="24" spans="2:86">
      <c r="B24" s="35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63"/>
    </row>
    <row r="25" spans="2:86">
      <c r="B25" s="35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63"/>
    </row>
    <row r="26" spans="2:86">
      <c r="B26" s="35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63"/>
    </row>
    <row r="27" spans="2:86">
      <c r="B27" s="35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63"/>
    </row>
    <row r="28" spans="2:86">
      <c r="B28" s="35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63"/>
    </row>
    <row r="29" spans="2:86">
      <c r="B29" s="35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63"/>
    </row>
    <row r="30" spans="2:86"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66"/>
    </row>
    <row r="37" spans="32:56"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</row>
    <row r="45" spans="32:56">
      <c r="AT45" s="54"/>
    </row>
    <row r="54" spans="32:53">
      <c r="AF54" s="52"/>
      <c r="AG54" s="52"/>
      <c r="AH54" s="52"/>
      <c r="AI54" s="52"/>
      <c r="AJ54" s="52"/>
      <c r="AK54" s="52"/>
      <c r="AL54" s="52"/>
      <c r="AM54" s="52"/>
      <c r="AN54" s="52"/>
      <c r="AO54" s="53"/>
      <c r="AP54" s="52"/>
      <c r="AQ54" s="52"/>
      <c r="AR54" s="52"/>
      <c r="AS54" s="52"/>
      <c r="AT54" s="52"/>
      <c r="AU54" s="52"/>
      <c r="AV54" s="52"/>
      <c r="AW54" s="52"/>
      <c r="AX54" s="52"/>
      <c r="AY54" s="52"/>
    </row>
    <row r="55" spans="32:53">
      <c r="AF55" s="53"/>
      <c r="AG55" s="53"/>
      <c r="AH55" s="53"/>
      <c r="AI55" s="53"/>
      <c r="AJ55" s="53"/>
      <c r="AK55" s="53"/>
      <c r="AL55" s="54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</row>
  </sheetData>
  <mergeCells count="197">
    <mergeCell ref="D18:J19"/>
    <mergeCell ref="BH18:BN19"/>
    <mergeCell ref="AB18:AH19"/>
    <mergeCell ref="AJ18:AP19"/>
    <mergeCell ref="AR18:AX19"/>
    <mergeCell ref="AZ18:BF19"/>
    <mergeCell ref="T18:Z19"/>
    <mergeCell ref="L18:R19"/>
    <mergeCell ref="BZ21:CH21"/>
    <mergeCell ref="C22:H22"/>
    <mergeCell ref="I22:Y22"/>
    <mergeCell ref="Z22:AD22"/>
    <mergeCell ref="AE22:AJ22"/>
    <mergeCell ref="AK22:AR22"/>
    <mergeCell ref="AS22:AY22"/>
    <mergeCell ref="AZ22:BK22"/>
    <mergeCell ref="BL22:BR22"/>
    <mergeCell ref="BS22:BY22"/>
    <mergeCell ref="BZ22:CH22"/>
    <mergeCell ref="C21:H21"/>
    <mergeCell ref="I21:Y21"/>
    <mergeCell ref="Z21:AD21"/>
    <mergeCell ref="AE21:AJ21"/>
    <mergeCell ref="AK21:AR21"/>
    <mergeCell ref="AS21:AY21"/>
    <mergeCell ref="AZ21:BK21"/>
    <mergeCell ref="BL21:BR21"/>
    <mergeCell ref="BS21:BY21"/>
    <mergeCell ref="CS14:DC14"/>
    <mergeCell ref="DD14:DR14"/>
    <mergeCell ref="DS14:EG14"/>
    <mergeCell ref="EH14:EQ14"/>
    <mergeCell ref="ER14:EZ14"/>
    <mergeCell ref="C15:N15"/>
    <mergeCell ref="O15:V15"/>
    <mergeCell ref="W15:AB15"/>
    <mergeCell ref="AC15:AM15"/>
    <mergeCell ref="AN15:AU15"/>
    <mergeCell ref="AV15:BN15"/>
    <mergeCell ref="BO15:BY15"/>
    <mergeCell ref="BZ15:CH15"/>
    <mergeCell ref="CI15:CR15"/>
    <mergeCell ref="CS15:DC15"/>
    <mergeCell ref="DD15:DR15"/>
    <mergeCell ref="DS15:EG15"/>
    <mergeCell ref="EH15:EQ15"/>
    <mergeCell ref="ER15:EZ15"/>
    <mergeCell ref="C14:N14"/>
    <mergeCell ref="O14:V14"/>
    <mergeCell ref="W14:AB14"/>
    <mergeCell ref="AC14:AM14"/>
    <mergeCell ref="AN14:AU14"/>
    <mergeCell ref="AV14:BN14"/>
    <mergeCell ref="BO14:BY14"/>
    <mergeCell ref="BZ14:CH14"/>
    <mergeCell ref="CI14:CR14"/>
    <mergeCell ref="CS12:DC12"/>
    <mergeCell ref="DD12:DR12"/>
    <mergeCell ref="DS12:EG12"/>
    <mergeCell ref="EH12:EQ12"/>
    <mergeCell ref="ER12:EZ12"/>
    <mergeCell ref="C13:N13"/>
    <mergeCell ref="O13:V13"/>
    <mergeCell ref="W13:AB13"/>
    <mergeCell ref="AC13:AM13"/>
    <mergeCell ref="AN13:AU13"/>
    <mergeCell ref="AV13:BN13"/>
    <mergeCell ref="BO13:BY13"/>
    <mergeCell ref="BZ13:CH13"/>
    <mergeCell ref="CI13:CR13"/>
    <mergeCell ref="CS13:DC13"/>
    <mergeCell ref="DD13:DR13"/>
    <mergeCell ref="DS13:EG13"/>
    <mergeCell ref="EH13:EQ13"/>
    <mergeCell ref="ER13:EZ13"/>
    <mergeCell ref="C12:N12"/>
    <mergeCell ref="O12:V12"/>
    <mergeCell ref="W12:AB12"/>
    <mergeCell ref="AC12:AM12"/>
    <mergeCell ref="AN12:AU12"/>
    <mergeCell ref="AV12:BN12"/>
    <mergeCell ref="BO12:BY12"/>
    <mergeCell ref="BZ12:CH12"/>
    <mergeCell ref="CI12:CR12"/>
    <mergeCell ref="CS10:DC10"/>
    <mergeCell ref="DD10:DR10"/>
    <mergeCell ref="DS10:EG10"/>
    <mergeCell ref="EH10:EQ10"/>
    <mergeCell ref="ER10:EZ10"/>
    <mergeCell ref="C11:N11"/>
    <mergeCell ref="O11:V11"/>
    <mergeCell ref="W11:AB11"/>
    <mergeCell ref="AC11:AM11"/>
    <mergeCell ref="AN11:AU11"/>
    <mergeCell ref="AV11:BN11"/>
    <mergeCell ref="BO11:BY11"/>
    <mergeCell ref="BZ11:CH11"/>
    <mergeCell ref="CI11:CR11"/>
    <mergeCell ref="CS11:DC11"/>
    <mergeCell ref="DD11:DR11"/>
    <mergeCell ref="DS11:EG11"/>
    <mergeCell ref="EH11:EQ11"/>
    <mergeCell ref="ER11:EZ11"/>
    <mergeCell ref="C10:N10"/>
    <mergeCell ref="O10:V10"/>
    <mergeCell ref="W10:AB10"/>
    <mergeCell ref="AC10:AM10"/>
    <mergeCell ref="AN10:AU10"/>
    <mergeCell ref="AV10:BN10"/>
    <mergeCell ref="BO10:BY10"/>
    <mergeCell ref="BZ10:CH10"/>
    <mergeCell ref="CI10:CR10"/>
    <mergeCell ref="CS8:DC8"/>
    <mergeCell ref="DD8:DR8"/>
    <mergeCell ref="DS8:EG8"/>
    <mergeCell ref="EH8:EQ8"/>
    <mergeCell ref="ER8:EZ8"/>
    <mergeCell ref="C9:N9"/>
    <mergeCell ref="O9:V9"/>
    <mergeCell ref="W9:AB9"/>
    <mergeCell ref="AC9:AM9"/>
    <mergeCell ref="AN9:AU9"/>
    <mergeCell ref="AV9:BN9"/>
    <mergeCell ref="BO9:BY9"/>
    <mergeCell ref="BZ9:CH9"/>
    <mergeCell ref="CI9:CR9"/>
    <mergeCell ref="CS9:DC9"/>
    <mergeCell ref="DD9:DR9"/>
    <mergeCell ref="DS9:EG9"/>
    <mergeCell ref="EH9:EQ9"/>
    <mergeCell ref="ER9:EZ9"/>
    <mergeCell ref="C8:N8"/>
    <mergeCell ref="O8:V8"/>
    <mergeCell ref="W8:AB8"/>
    <mergeCell ref="AC8:AM8"/>
    <mergeCell ref="AN8:AU8"/>
    <mergeCell ref="AV8:BN8"/>
    <mergeCell ref="BO8:BY8"/>
    <mergeCell ref="BZ8:CH8"/>
    <mergeCell ref="CI8:CR8"/>
    <mergeCell ref="CS6:DC6"/>
    <mergeCell ref="DD6:DR6"/>
    <mergeCell ref="DS6:EG6"/>
    <mergeCell ref="EH6:EQ6"/>
    <mergeCell ref="ER6:EZ6"/>
    <mergeCell ref="C7:N7"/>
    <mergeCell ref="O7:V7"/>
    <mergeCell ref="W7:AB7"/>
    <mergeCell ref="AC7:AM7"/>
    <mergeCell ref="AN7:AU7"/>
    <mergeCell ref="AV7:BN7"/>
    <mergeCell ref="BO7:BY7"/>
    <mergeCell ref="BZ7:CH7"/>
    <mergeCell ref="CI7:CR7"/>
    <mergeCell ref="CS7:DC7"/>
    <mergeCell ref="DD7:DR7"/>
    <mergeCell ref="DS7:EG7"/>
    <mergeCell ref="EH7:EQ7"/>
    <mergeCell ref="ER7:EZ7"/>
    <mergeCell ref="C6:N6"/>
    <mergeCell ref="O6:V6"/>
    <mergeCell ref="W6:AB6"/>
    <mergeCell ref="AC6:AM6"/>
    <mergeCell ref="AN6:AU6"/>
    <mergeCell ref="AV6:BN6"/>
    <mergeCell ref="BO6:BY6"/>
    <mergeCell ref="BZ6:CH6"/>
    <mergeCell ref="CI6:CR6"/>
    <mergeCell ref="CI4:CR4"/>
    <mergeCell ref="CS4:DC4"/>
    <mergeCell ref="DD4:DR4"/>
    <mergeCell ref="DS4:EG4"/>
    <mergeCell ref="EH4:EQ4"/>
    <mergeCell ref="ER4:EZ4"/>
    <mergeCell ref="C5:N5"/>
    <mergeCell ref="O5:V5"/>
    <mergeCell ref="W5:AB5"/>
    <mergeCell ref="AC5:AM5"/>
    <mergeCell ref="AN5:AU5"/>
    <mergeCell ref="AV5:BN5"/>
    <mergeCell ref="BO5:BY5"/>
    <mergeCell ref="BZ5:CH5"/>
    <mergeCell ref="CI5:CR5"/>
    <mergeCell ref="CS5:DC5"/>
    <mergeCell ref="DD5:DR5"/>
    <mergeCell ref="DS5:EG5"/>
    <mergeCell ref="EH5:EQ5"/>
    <mergeCell ref="ER5:EZ5"/>
    <mergeCell ref="Q2:V2"/>
    <mergeCell ref="C4:N4"/>
    <mergeCell ref="O4:V4"/>
    <mergeCell ref="W4:AB4"/>
    <mergeCell ref="AC4:AM4"/>
    <mergeCell ref="AN4:AU4"/>
    <mergeCell ref="AV4:BN4"/>
    <mergeCell ref="BO4:BY4"/>
    <mergeCell ref="BZ4:CH4"/>
  </mergeCells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EZ55"/>
  <sheetViews>
    <sheetView zoomScale="85" zoomScaleNormal="85" workbookViewId="0">
      <selection activeCell="BE50" sqref="BE50"/>
    </sheetView>
  </sheetViews>
  <sheetFormatPr defaultColWidth="2.7265625" defaultRowHeight="14.5"/>
  <cols>
    <col min="1" max="16384" width="2.7265625" style="32"/>
  </cols>
  <sheetData>
    <row r="2" spans="2:156">
      <c r="B2" s="33"/>
      <c r="C2" s="34" t="s">
        <v>37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 t="s">
        <v>1</v>
      </c>
      <c r="P2" s="34"/>
      <c r="Q2" s="76" t="s">
        <v>2</v>
      </c>
      <c r="R2" s="76"/>
      <c r="S2" s="76"/>
      <c r="T2" s="76"/>
      <c r="U2" s="76"/>
      <c r="V2" s="76"/>
      <c r="W2" s="34"/>
      <c r="X2" s="34"/>
      <c r="Y2" s="34"/>
      <c r="Z2" s="34"/>
      <c r="AA2" s="34"/>
      <c r="AB2" s="45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62"/>
    </row>
    <row r="3" spans="2:156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63"/>
    </row>
    <row r="4" spans="2:156">
      <c r="B4" s="35"/>
      <c r="C4" s="77" t="s">
        <v>4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 t="s">
        <v>18</v>
      </c>
      <c r="P4" s="77"/>
      <c r="Q4" s="77"/>
      <c r="R4" s="77"/>
      <c r="S4" s="77"/>
      <c r="T4" s="77"/>
      <c r="U4" s="77"/>
      <c r="V4" s="77"/>
      <c r="W4" s="77" t="s">
        <v>38</v>
      </c>
      <c r="X4" s="77"/>
      <c r="Y4" s="77"/>
      <c r="Z4" s="77"/>
      <c r="AA4" s="77"/>
      <c r="AB4" s="77"/>
      <c r="AC4" s="77" t="s">
        <v>24</v>
      </c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 t="s">
        <v>25</v>
      </c>
      <c r="AO4" s="77"/>
      <c r="AP4" s="77"/>
      <c r="AQ4" s="77"/>
      <c r="AR4" s="77"/>
      <c r="AS4" s="77"/>
      <c r="AT4" s="77"/>
      <c r="AU4" s="77"/>
      <c r="AV4" s="78" t="s">
        <v>40</v>
      </c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80"/>
      <c r="BO4" s="80" t="s">
        <v>27</v>
      </c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 t="s">
        <v>28</v>
      </c>
      <c r="CA4" s="77"/>
      <c r="CB4" s="77"/>
      <c r="CC4" s="77"/>
      <c r="CD4" s="77"/>
      <c r="CE4" s="77"/>
      <c r="CF4" s="77"/>
      <c r="CG4" s="77"/>
      <c r="CH4" s="77"/>
      <c r="CI4" s="77" t="s">
        <v>41</v>
      </c>
      <c r="CJ4" s="77"/>
      <c r="CK4" s="77"/>
      <c r="CL4" s="77"/>
      <c r="CM4" s="77"/>
      <c r="CN4" s="77"/>
      <c r="CO4" s="77"/>
      <c r="CP4" s="77"/>
      <c r="CQ4" s="77"/>
      <c r="CR4" s="77"/>
      <c r="CS4" s="77" t="s">
        <v>42</v>
      </c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 t="s">
        <v>43</v>
      </c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 t="s">
        <v>44</v>
      </c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 t="s">
        <v>45</v>
      </c>
      <c r="EI4" s="77"/>
      <c r="EJ4" s="77"/>
      <c r="EK4" s="77"/>
      <c r="EL4" s="77"/>
      <c r="EM4" s="77"/>
      <c r="EN4" s="77"/>
      <c r="EO4" s="77"/>
      <c r="EP4" s="77"/>
      <c r="EQ4" s="77"/>
      <c r="ER4" s="77" t="s">
        <v>46</v>
      </c>
      <c r="ES4" s="77"/>
      <c r="ET4" s="77"/>
      <c r="EU4" s="77"/>
      <c r="EV4" s="77"/>
      <c r="EW4" s="77"/>
      <c r="EX4" s="77"/>
      <c r="EY4" s="77"/>
      <c r="EZ4" s="77"/>
    </row>
    <row r="5" spans="2:156">
      <c r="B5" s="35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8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80"/>
      <c r="BO5" s="80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</row>
    <row r="6" spans="2:156">
      <c r="B6" s="35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8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80"/>
      <c r="BO6" s="80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</row>
    <row r="7" spans="2:156">
      <c r="B7" s="35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8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80"/>
      <c r="BO7" s="80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</row>
    <row r="8" spans="2:156">
      <c r="B8" s="35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80"/>
      <c r="BO8" s="80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</row>
    <row r="9" spans="2:156">
      <c r="B9" s="35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8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80"/>
      <c r="BO9" s="80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</row>
    <row r="10" spans="2:156">
      <c r="B10" s="35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8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80"/>
      <c r="BO10" s="80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</row>
    <row r="11" spans="2:156">
      <c r="B11" s="35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8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80"/>
      <c r="BO11" s="80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</row>
    <row r="12" spans="2:156">
      <c r="B12" s="35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8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80"/>
      <c r="BO12" s="80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</row>
    <row r="13" spans="2:156">
      <c r="B13" s="35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8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80"/>
      <c r="BO13" s="80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</row>
    <row r="14" spans="2:156">
      <c r="B14" s="35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8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80"/>
      <c r="BO14" s="80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</row>
    <row r="15" spans="2:156">
      <c r="B15" s="35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8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80"/>
      <c r="BO15" s="80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</row>
    <row r="16" spans="2:156">
      <c r="B16" s="35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63"/>
    </row>
    <row r="17" spans="2:86">
      <c r="B17" s="3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63"/>
    </row>
    <row r="18" spans="2:86">
      <c r="B18" s="35"/>
      <c r="C18" s="38"/>
      <c r="D18" s="92" t="s">
        <v>4</v>
      </c>
      <c r="E18" s="92"/>
      <c r="F18" s="92"/>
      <c r="G18" s="92"/>
      <c r="H18" s="92"/>
      <c r="I18" s="92"/>
      <c r="J18" s="92"/>
      <c r="K18" s="38"/>
      <c r="L18" s="92" t="s">
        <v>47</v>
      </c>
      <c r="M18" s="92"/>
      <c r="N18" s="92"/>
      <c r="O18" s="92"/>
      <c r="P18" s="92"/>
      <c r="Q18" s="92"/>
      <c r="R18" s="92"/>
      <c r="S18" s="38"/>
      <c r="T18" s="92" t="s">
        <v>3</v>
      </c>
      <c r="U18" s="92"/>
      <c r="V18" s="92"/>
      <c r="W18" s="92"/>
      <c r="X18" s="92"/>
      <c r="Y18" s="92"/>
      <c r="Z18" s="92"/>
      <c r="AA18" s="67"/>
      <c r="AB18" s="93" t="s">
        <v>48</v>
      </c>
      <c r="AC18" s="93"/>
      <c r="AD18" s="93"/>
      <c r="AE18" s="93"/>
      <c r="AF18" s="93"/>
      <c r="AG18" s="93"/>
      <c r="AH18" s="93"/>
      <c r="AI18" s="38"/>
      <c r="AJ18" s="99" t="s">
        <v>49</v>
      </c>
      <c r="AK18" s="92"/>
      <c r="AL18" s="92"/>
      <c r="AM18" s="92"/>
      <c r="AN18" s="92"/>
      <c r="AO18" s="92"/>
      <c r="AP18" s="92"/>
      <c r="AQ18" s="38"/>
      <c r="AR18" s="99" t="s">
        <v>23</v>
      </c>
      <c r="AS18" s="92"/>
      <c r="AT18" s="92"/>
      <c r="AU18" s="92"/>
      <c r="AV18" s="92"/>
      <c r="AW18" s="92"/>
      <c r="AX18" s="92"/>
      <c r="AY18" s="38"/>
      <c r="AZ18" s="99" t="s">
        <v>50</v>
      </c>
      <c r="BA18" s="92"/>
      <c r="BB18" s="92"/>
      <c r="BC18" s="92"/>
      <c r="BD18" s="92"/>
      <c r="BE18" s="92"/>
      <c r="BF18" s="92"/>
      <c r="BG18" s="38"/>
      <c r="BH18" s="99" t="s">
        <v>51</v>
      </c>
      <c r="BI18" s="92"/>
      <c r="BJ18" s="92"/>
      <c r="BK18" s="92"/>
      <c r="BL18" s="92"/>
      <c r="BM18" s="92"/>
      <c r="BN18" s="92"/>
    </row>
    <row r="19" spans="2:86">
      <c r="B19" s="35"/>
      <c r="C19" s="39"/>
      <c r="D19" s="92"/>
      <c r="E19" s="92"/>
      <c r="F19" s="92"/>
      <c r="G19" s="92"/>
      <c r="H19" s="92"/>
      <c r="I19" s="92"/>
      <c r="J19" s="92"/>
      <c r="K19" s="39"/>
      <c r="L19" s="92"/>
      <c r="M19" s="92"/>
      <c r="N19" s="92"/>
      <c r="O19" s="92"/>
      <c r="P19" s="92"/>
      <c r="Q19" s="92"/>
      <c r="R19" s="92"/>
      <c r="S19" s="39"/>
      <c r="T19" s="92"/>
      <c r="U19" s="92"/>
      <c r="V19" s="92"/>
      <c r="W19" s="92"/>
      <c r="X19" s="92"/>
      <c r="Y19" s="92"/>
      <c r="Z19" s="92"/>
      <c r="AA19" s="68"/>
      <c r="AB19" s="93"/>
      <c r="AC19" s="93"/>
      <c r="AD19" s="93"/>
      <c r="AE19" s="93"/>
      <c r="AF19" s="93"/>
      <c r="AG19" s="93"/>
      <c r="AH19" s="93"/>
      <c r="AI19" s="39"/>
      <c r="AJ19" s="92"/>
      <c r="AK19" s="92"/>
      <c r="AL19" s="92"/>
      <c r="AM19" s="92"/>
      <c r="AN19" s="92"/>
      <c r="AO19" s="92"/>
      <c r="AP19" s="92"/>
      <c r="AQ19" s="39"/>
      <c r="AR19" s="92"/>
      <c r="AS19" s="92"/>
      <c r="AT19" s="92"/>
      <c r="AU19" s="92"/>
      <c r="AV19" s="92"/>
      <c r="AW19" s="92"/>
      <c r="AX19" s="92"/>
      <c r="AY19" s="39"/>
      <c r="AZ19" s="92"/>
      <c r="BA19" s="92"/>
      <c r="BB19" s="92"/>
      <c r="BC19" s="92"/>
      <c r="BD19" s="92"/>
      <c r="BE19" s="92"/>
      <c r="BF19" s="92"/>
      <c r="BG19" s="39"/>
      <c r="BH19" s="92"/>
      <c r="BI19" s="92"/>
      <c r="BJ19" s="92"/>
      <c r="BK19" s="92"/>
      <c r="BL19" s="92"/>
      <c r="BM19" s="92"/>
      <c r="BN19" s="92"/>
    </row>
    <row r="20" spans="2:86">
      <c r="B20" s="35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63"/>
    </row>
    <row r="21" spans="2:86" ht="28" customHeight="1">
      <c r="B21" s="35"/>
      <c r="C21" s="81" t="s">
        <v>71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 t="s">
        <v>72</v>
      </c>
      <c r="Q21" s="81"/>
      <c r="R21" s="81"/>
      <c r="S21" s="81"/>
      <c r="T21" s="81"/>
      <c r="U21" s="81"/>
      <c r="V21" s="81"/>
      <c r="W21" s="81"/>
      <c r="X21" s="81" t="s">
        <v>19</v>
      </c>
      <c r="Y21" s="81"/>
      <c r="Z21" s="81"/>
      <c r="AA21" s="81"/>
      <c r="AB21" s="81"/>
      <c r="AC21" s="81"/>
      <c r="AD21" s="81"/>
      <c r="AE21" s="81"/>
      <c r="AF21" s="82" t="s">
        <v>8</v>
      </c>
      <c r="AG21" s="83"/>
      <c r="AH21" s="83"/>
      <c r="AI21" s="83"/>
      <c r="AJ21" s="83"/>
      <c r="AK21" s="84"/>
      <c r="AL21" s="40"/>
      <c r="AM21" s="40"/>
      <c r="AN21" s="81" t="s">
        <v>73</v>
      </c>
      <c r="AO21" s="81"/>
      <c r="AP21" s="81"/>
      <c r="AQ21" s="81"/>
      <c r="AR21" s="81"/>
      <c r="AS21" s="81"/>
      <c r="AT21" s="81"/>
      <c r="AU21" s="81"/>
      <c r="AV21" s="81" t="s">
        <v>33</v>
      </c>
      <c r="AW21" s="81"/>
      <c r="AX21" s="81"/>
      <c r="AY21" s="81"/>
      <c r="AZ21" s="81"/>
      <c r="BA21" s="81" t="s">
        <v>36</v>
      </c>
      <c r="BB21" s="81"/>
      <c r="BC21" s="81"/>
      <c r="BD21" s="81"/>
      <c r="BE21" s="81"/>
      <c r="BF21" s="81"/>
      <c r="BG21" s="82" t="s">
        <v>74</v>
      </c>
      <c r="BH21" s="83"/>
      <c r="BI21" s="83"/>
      <c r="BJ21" s="83"/>
      <c r="BK21" s="83"/>
      <c r="BL21" s="84"/>
      <c r="BM21" s="69"/>
      <c r="BN21" s="71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</row>
    <row r="22" spans="2:86">
      <c r="B22" s="3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6"/>
      <c r="AG22" s="87"/>
      <c r="AH22" s="87"/>
      <c r="AI22" s="87"/>
      <c r="AJ22" s="87"/>
      <c r="AK22" s="88"/>
      <c r="AL22" s="43"/>
      <c r="AM22" s="43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111"/>
      <c r="BH22" s="112"/>
      <c r="BI22" s="112"/>
      <c r="BJ22" s="112"/>
      <c r="BK22" s="113"/>
      <c r="BL22" s="70" t="s">
        <v>75</v>
      </c>
      <c r="BM22" s="69"/>
      <c r="BN22" s="71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</row>
    <row r="23" spans="2:86">
      <c r="B23" s="3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6"/>
      <c r="AG23" s="87"/>
      <c r="AH23" s="87"/>
      <c r="AI23" s="87"/>
      <c r="AJ23" s="87"/>
      <c r="AK23" s="88"/>
      <c r="AL23" s="43"/>
      <c r="AM23" s="43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111"/>
      <c r="BH23" s="112"/>
      <c r="BI23" s="112"/>
      <c r="BJ23" s="112"/>
      <c r="BK23" s="113"/>
      <c r="BL23" s="70" t="s">
        <v>75</v>
      </c>
      <c r="BM23" s="69"/>
      <c r="BN23" s="71"/>
    </row>
    <row r="24" spans="2:86">
      <c r="B24" s="3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6"/>
      <c r="AG24" s="87"/>
      <c r="AH24" s="87"/>
      <c r="AI24" s="87"/>
      <c r="AJ24" s="87"/>
      <c r="AK24" s="88"/>
      <c r="AL24" s="43"/>
      <c r="AM24" s="43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111"/>
      <c r="BH24" s="112"/>
      <c r="BI24" s="112"/>
      <c r="BJ24" s="112"/>
      <c r="BK24" s="113"/>
      <c r="BL24" s="70" t="s">
        <v>75</v>
      </c>
      <c r="BM24" s="69"/>
      <c r="BN24" s="71"/>
    </row>
    <row r="25" spans="2:86">
      <c r="B25" s="3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6"/>
      <c r="AG25" s="87"/>
      <c r="AH25" s="87"/>
      <c r="AI25" s="87"/>
      <c r="AJ25" s="87"/>
      <c r="AK25" s="88"/>
      <c r="AL25" s="43"/>
      <c r="AM25" s="43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111"/>
      <c r="BH25" s="112"/>
      <c r="BI25" s="112"/>
      <c r="BJ25" s="112"/>
      <c r="BK25" s="113"/>
      <c r="BL25" s="70" t="s">
        <v>75</v>
      </c>
      <c r="BM25" s="69"/>
      <c r="BN25" s="71"/>
    </row>
    <row r="26" spans="2:86">
      <c r="B26" s="3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6"/>
      <c r="AG26" s="87"/>
      <c r="AH26" s="87"/>
      <c r="AI26" s="87"/>
      <c r="AJ26" s="87"/>
      <c r="AK26" s="88"/>
      <c r="AL26" s="43"/>
      <c r="AM26" s="43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111"/>
      <c r="BH26" s="112"/>
      <c r="BI26" s="112"/>
      <c r="BJ26" s="112"/>
      <c r="BK26" s="113"/>
      <c r="BL26" s="70" t="s">
        <v>75</v>
      </c>
      <c r="BM26" s="69"/>
      <c r="BN26" s="71"/>
    </row>
    <row r="27" spans="2:86">
      <c r="B27" s="3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6"/>
      <c r="AG27" s="87"/>
      <c r="AH27" s="87"/>
      <c r="AI27" s="87"/>
      <c r="AJ27" s="87"/>
      <c r="AK27" s="88"/>
      <c r="AL27" s="43"/>
      <c r="AM27" s="43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111"/>
      <c r="BH27" s="112"/>
      <c r="BI27" s="112"/>
      <c r="BJ27" s="112"/>
      <c r="BK27" s="113"/>
      <c r="BL27" s="70" t="s">
        <v>75</v>
      </c>
      <c r="BM27" s="69"/>
      <c r="BN27" s="71"/>
    </row>
    <row r="28" spans="2:86">
      <c r="B28" s="35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69"/>
      <c r="AM28" s="69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69"/>
      <c r="BN28" s="71"/>
    </row>
    <row r="29" spans="2:86">
      <c r="B29" s="35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94" t="s">
        <v>29</v>
      </c>
      <c r="BG29" s="94"/>
      <c r="BH29" s="94"/>
      <c r="BI29" s="94"/>
      <c r="BJ29" s="94"/>
      <c r="BK29" s="37"/>
      <c r="BL29" s="37"/>
      <c r="BM29" s="37"/>
      <c r="BN29" s="63"/>
    </row>
    <row r="30" spans="2:86"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66"/>
    </row>
    <row r="37" spans="32:56"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</row>
    <row r="45" spans="32:56">
      <c r="AT45" s="54"/>
    </row>
    <row r="54" spans="32:53">
      <c r="AF54" s="52"/>
      <c r="AG54" s="52"/>
      <c r="AH54" s="52"/>
      <c r="AI54" s="52"/>
      <c r="AJ54" s="52"/>
      <c r="AK54" s="52"/>
      <c r="AL54" s="52"/>
      <c r="AM54" s="52"/>
      <c r="AN54" s="52"/>
      <c r="AO54" s="53"/>
      <c r="AP54" s="52"/>
      <c r="AQ54" s="52"/>
      <c r="AR54" s="52"/>
      <c r="AS54" s="52"/>
      <c r="AT54" s="52"/>
      <c r="AU54" s="52"/>
      <c r="AV54" s="52"/>
      <c r="AW54" s="52"/>
      <c r="AX54" s="52"/>
      <c r="AY54" s="52"/>
    </row>
    <row r="55" spans="32:53">
      <c r="AF55" s="53"/>
      <c r="AG55" s="53"/>
      <c r="AH55" s="53"/>
      <c r="AI55" s="53"/>
      <c r="AJ55" s="53"/>
      <c r="AK55" s="53"/>
      <c r="AL55" s="54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</row>
  </sheetData>
  <mergeCells count="234">
    <mergeCell ref="D18:J19"/>
    <mergeCell ref="BH18:BN19"/>
    <mergeCell ref="L18:R19"/>
    <mergeCell ref="AJ18:AP19"/>
    <mergeCell ref="AR18:AX19"/>
    <mergeCell ref="AZ18:BF19"/>
    <mergeCell ref="AB18:AH19"/>
    <mergeCell ref="T18:Z19"/>
    <mergeCell ref="C27:O27"/>
    <mergeCell ref="P27:W27"/>
    <mergeCell ref="X27:AE27"/>
    <mergeCell ref="AF27:AK27"/>
    <mergeCell ref="AN27:AU27"/>
    <mergeCell ref="AV27:AZ27"/>
    <mergeCell ref="BA27:BF27"/>
    <mergeCell ref="BG27:BK27"/>
    <mergeCell ref="BF29:BJ29"/>
    <mergeCell ref="C25:O25"/>
    <mergeCell ref="P25:W25"/>
    <mergeCell ref="X25:AE25"/>
    <mergeCell ref="AF25:AK25"/>
    <mergeCell ref="AN25:AU25"/>
    <mergeCell ref="AV25:AZ25"/>
    <mergeCell ref="BA25:BF25"/>
    <mergeCell ref="BG25:BK25"/>
    <mergeCell ref="C26:O26"/>
    <mergeCell ref="P26:W26"/>
    <mergeCell ref="X26:AE26"/>
    <mergeCell ref="AF26:AK26"/>
    <mergeCell ref="AN26:AU26"/>
    <mergeCell ref="AV26:AZ26"/>
    <mergeCell ref="BA26:BF26"/>
    <mergeCell ref="BG26:BK26"/>
    <mergeCell ref="C23:O23"/>
    <mergeCell ref="P23:W23"/>
    <mergeCell ref="X23:AE23"/>
    <mergeCell ref="AF23:AK23"/>
    <mergeCell ref="AN23:AU23"/>
    <mergeCell ref="AV23:AZ23"/>
    <mergeCell ref="BA23:BF23"/>
    <mergeCell ref="BG23:BK23"/>
    <mergeCell ref="C24:O24"/>
    <mergeCell ref="P24:W24"/>
    <mergeCell ref="X24:AE24"/>
    <mergeCell ref="AF24:AK24"/>
    <mergeCell ref="AN24:AU24"/>
    <mergeCell ref="AV24:AZ24"/>
    <mergeCell ref="BA24:BF24"/>
    <mergeCell ref="BG24:BK24"/>
    <mergeCell ref="C21:O21"/>
    <mergeCell ref="P21:W21"/>
    <mergeCell ref="X21:AE21"/>
    <mergeCell ref="AF21:AK21"/>
    <mergeCell ref="AN21:AU21"/>
    <mergeCell ref="AV21:AZ21"/>
    <mergeCell ref="BA21:BF21"/>
    <mergeCell ref="BG21:BL21"/>
    <mergeCell ref="C22:O22"/>
    <mergeCell ref="P22:W22"/>
    <mergeCell ref="X22:AE22"/>
    <mergeCell ref="AF22:AK22"/>
    <mergeCell ref="AN22:AU22"/>
    <mergeCell ref="AV22:AZ22"/>
    <mergeCell ref="BA22:BF22"/>
    <mergeCell ref="BG22:BK22"/>
    <mergeCell ref="CS14:DC14"/>
    <mergeCell ref="DD14:DR14"/>
    <mergeCell ref="DS14:EG14"/>
    <mergeCell ref="EH14:EQ14"/>
    <mergeCell ref="ER14:EZ14"/>
    <mergeCell ref="C15:N15"/>
    <mergeCell ref="O15:V15"/>
    <mergeCell ref="W15:AB15"/>
    <mergeCell ref="AC15:AM15"/>
    <mergeCell ref="AN15:AU15"/>
    <mergeCell ref="AV15:BN15"/>
    <mergeCell ref="BO15:BY15"/>
    <mergeCell ref="BZ15:CH15"/>
    <mergeCell ref="CI15:CR15"/>
    <mergeCell ref="CS15:DC15"/>
    <mergeCell ref="DD15:DR15"/>
    <mergeCell ref="DS15:EG15"/>
    <mergeCell ref="EH15:EQ15"/>
    <mergeCell ref="ER15:EZ15"/>
    <mergeCell ref="C14:N14"/>
    <mergeCell ref="O14:V14"/>
    <mergeCell ref="W14:AB14"/>
    <mergeCell ref="AC14:AM14"/>
    <mergeCell ref="AN14:AU14"/>
    <mergeCell ref="AV14:BN14"/>
    <mergeCell ref="BO14:BY14"/>
    <mergeCell ref="BZ14:CH14"/>
    <mergeCell ref="CI14:CR14"/>
    <mergeCell ref="CS12:DC12"/>
    <mergeCell ref="DD12:DR12"/>
    <mergeCell ref="DS12:EG12"/>
    <mergeCell ref="EH12:EQ12"/>
    <mergeCell ref="ER12:EZ12"/>
    <mergeCell ref="C13:N13"/>
    <mergeCell ref="O13:V13"/>
    <mergeCell ref="W13:AB13"/>
    <mergeCell ref="AC13:AM13"/>
    <mergeCell ref="AN13:AU13"/>
    <mergeCell ref="AV13:BN13"/>
    <mergeCell ref="BO13:BY13"/>
    <mergeCell ref="BZ13:CH13"/>
    <mergeCell ref="CI13:CR13"/>
    <mergeCell ref="CS13:DC13"/>
    <mergeCell ref="DD13:DR13"/>
    <mergeCell ref="DS13:EG13"/>
    <mergeCell ref="EH13:EQ13"/>
    <mergeCell ref="ER13:EZ13"/>
    <mergeCell ref="C12:N12"/>
    <mergeCell ref="O12:V12"/>
    <mergeCell ref="W12:AB12"/>
    <mergeCell ref="AC12:AM12"/>
    <mergeCell ref="AN12:AU12"/>
    <mergeCell ref="AV12:BN12"/>
    <mergeCell ref="BO12:BY12"/>
    <mergeCell ref="BZ12:CH12"/>
    <mergeCell ref="CI12:CR12"/>
    <mergeCell ref="CS10:DC10"/>
    <mergeCell ref="DD10:DR10"/>
    <mergeCell ref="DS10:EG10"/>
    <mergeCell ref="EH10:EQ10"/>
    <mergeCell ref="ER10:EZ10"/>
    <mergeCell ref="C11:N11"/>
    <mergeCell ref="O11:V11"/>
    <mergeCell ref="W11:AB11"/>
    <mergeCell ref="AC11:AM11"/>
    <mergeCell ref="AN11:AU11"/>
    <mergeCell ref="AV11:BN11"/>
    <mergeCell ref="BO11:BY11"/>
    <mergeCell ref="BZ11:CH11"/>
    <mergeCell ref="CI11:CR11"/>
    <mergeCell ref="CS11:DC11"/>
    <mergeCell ref="DD11:DR11"/>
    <mergeCell ref="DS11:EG11"/>
    <mergeCell ref="EH11:EQ11"/>
    <mergeCell ref="ER11:EZ11"/>
    <mergeCell ref="C10:N10"/>
    <mergeCell ref="O10:V10"/>
    <mergeCell ref="W10:AB10"/>
    <mergeCell ref="AC10:AM10"/>
    <mergeCell ref="AN10:AU10"/>
    <mergeCell ref="AV10:BN10"/>
    <mergeCell ref="BO10:BY10"/>
    <mergeCell ref="BZ10:CH10"/>
    <mergeCell ref="CI10:CR10"/>
    <mergeCell ref="CS8:DC8"/>
    <mergeCell ref="DD8:DR8"/>
    <mergeCell ref="DS8:EG8"/>
    <mergeCell ref="EH8:EQ8"/>
    <mergeCell ref="ER8:EZ8"/>
    <mergeCell ref="C9:N9"/>
    <mergeCell ref="O9:V9"/>
    <mergeCell ref="W9:AB9"/>
    <mergeCell ref="AC9:AM9"/>
    <mergeCell ref="AN9:AU9"/>
    <mergeCell ref="AV9:BN9"/>
    <mergeCell ref="BO9:BY9"/>
    <mergeCell ref="BZ9:CH9"/>
    <mergeCell ref="CI9:CR9"/>
    <mergeCell ref="CS9:DC9"/>
    <mergeCell ref="DD9:DR9"/>
    <mergeCell ref="DS9:EG9"/>
    <mergeCell ref="EH9:EQ9"/>
    <mergeCell ref="ER9:EZ9"/>
    <mergeCell ref="C8:N8"/>
    <mergeCell ref="O8:V8"/>
    <mergeCell ref="W8:AB8"/>
    <mergeCell ref="AC8:AM8"/>
    <mergeCell ref="AN8:AU8"/>
    <mergeCell ref="AV8:BN8"/>
    <mergeCell ref="BO8:BY8"/>
    <mergeCell ref="BZ8:CH8"/>
    <mergeCell ref="CI8:CR8"/>
    <mergeCell ref="CS6:DC6"/>
    <mergeCell ref="DD6:DR6"/>
    <mergeCell ref="DS6:EG6"/>
    <mergeCell ref="EH6:EQ6"/>
    <mergeCell ref="ER6:EZ6"/>
    <mergeCell ref="C7:N7"/>
    <mergeCell ref="O7:V7"/>
    <mergeCell ref="W7:AB7"/>
    <mergeCell ref="AC7:AM7"/>
    <mergeCell ref="AN7:AU7"/>
    <mergeCell ref="AV7:BN7"/>
    <mergeCell ref="BO7:BY7"/>
    <mergeCell ref="BZ7:CH7"/>
    <mergeCell ref="CI7:CR7"/>
    <mergeCell ref="CS7:DC7"/>
    <mergeCell ref="DD7:DR7"/>
    <mergeCell ref="DS7:EG7"/>
    <mergeCell ref="EH7:EQ7"/>
    <mergeCell ref="ER7:EZ7"/>
    <mergeCell ref="C6:N6"/>
    <mergeCell ref="O6:V6"/>
    <mergeCell ref="W6:AB6"/>
    <mergeCell ref="AC6:AM6"/>
    <mergeCell ref="AN6:AU6"/>
    <mergeCell ref="AV6:BN6"/>
    <mergeCell ref="BO6:BY6"/>
    <mergeCell ref="BZ6:CH6"/>
    <mergeCell ref="CI6:CR6"/>
    <mergeCell ref="CI4:CR4"/>
    <mergeCell ref="CS4:DC4"/>
    <mergeCell ref="DD4:DR4"/>
    <mergeCell ref="DS4:EG4"/>
    <mergeCell ref="EH4:EQ4"/>
    <mergeCell ref="ER4:EZ4"/>
    <mergeCell ref="C5:N5"/>
    <mergeCell ref="O5:V5"/>
    <mergeCell ref="W5:AB5"/>
    <mergeCell ref="AC5:AM5"/>
    <mergeCell ref="AN5:AU5"/>
    <mergeCell ref="AV5:BN5"/>
    <mergeCell ref="BO5:BY5"/>
    <mergeCell ref="BZ5:CH5"/>
    <mergeCell ref="CI5:CR5"/>
    <mergeCell ref="CS5:DC5"/>
    <mergeCell ref="DD5:DR5"/>
    <mergeCell ref="DS5:EG5"/>
    <mergeCell ref="EH5:EQ5"/>
    <mergeCell ref="ER5:EZ5"/>
    <mergeCell ref="Q2:V2"/>
    <mergeCell ref="C4:N4"/>
    <mergeCell ref="O4:V4"/>
    <mergeCell ref="W4:AB4"/>
    <mergeCell ref="AC4:AM4"/>
    <mergeCell ref="AN4:AU4"/>
    <mergeCell ref="AV4:BN4"/>
    <mergeCell ref="BO4:BY4"/>
    <mergeCell ref="BZ4:CH4"/>
  </mergeCells>
  <pageMargins left="0.75" right="0.75" top="1" bottom="1" header="0.5" footer="0.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EZ55"/>
  <sheetViews>
    <sheetView zoomScale="85" zoomScaleNormal="85" workbookViewId="0">
      <selection activeCell="BH29" sqref="BH29:BM29"/>
    </sheetView>
  </sheetViews>
  <sheetFormatPr defaultColWidth="2.7265625" defaultRowHeight="14.5"/>
  <cols>
    <col min="1" max="16384" width="2.7265625" style="32"/>
  </cols>
  <sheetData>
    <row r="2" spans="2:156">
      <c r="B2" s="33"/>
      <c r="C2" s="34" t="s">
        <v>37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 t="s">
        <v>1</v>
      </c>
      <c r="P2" s="34"/>
      <c r="Q2" s="76" t="s">
        <v>2</v>
      </c>
      <c r="R2" s="76"/>
      <c r="S2" s="76"/>
      <c r="T2" s="76"/>
      <c r="U2" s="76"/>
      <c r="V2" s="76"/>
      <c r="W2" s="34"/>
      <c r="X2" s="34"/>
      <c r="Y2" s="34"/>
      <c r="Z2" s="34"/>
      <c r="AA2" s="34"/>
      <c r="AB2" s="45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62"/>
    </row>
    <row r="3" spans="2:156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63"/>
    </row>
    <row r="4" spans="2:156">
      <c r="B4" s="35"/>
      <c r="C4" s="77" t="s">
        <v>4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 t="s">
        <v>18</v>
      </c>
      <c r="P4" s="77"/>
      <c r="Q4" s="77"/>
      <c r="R4" s="77"/>
      <c r="S4" s="77"/>
      <c r="T4" s="77"/>
      <c r="U4" s="77"/>
      <c r="V4" s="77"/>
      <c r="W4" s="77" t="s">
        <v>38</v>
      </c>
      <c r="X4" s="77"/>
      <c r="Y4" s="77"/>
      <c r="Z4" s="77"/>
      <c r="AA4" s="77"/>
      <c r="AB4" s="77"/>
      <c r="AC4" s="77" t="s">
        <v>24</v>
      </c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 t="s">
        <v>25</v>
      </c>
      <c r="AO4" s="77"/>
      <c r="AP4" s="77"/>
      <c r="AQ4" s="77"/>
      <c r="AR4" s="77"/>
      <c r="AS4" s="77"/>
      <c r="AT4" s="77"/>
      <c r="AU4" s="77"/>
      <c r="AV4" s="78" t="s">
        <v>40</v>
      </c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80"/>
      <c r="BO4" s="80" t="s">
        <v>27</v>
      </c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 t="s">
        <v>28</v>
      </c>
      <c r="CA4" s="77"/>
      <c r="CB4" s="77"/>
      <c r="CC4" s="77"/>
      <c r="CD4" s="77"/>
      <c r="CE4" s="77"/>
      <c r="CF4" s="77"/>
      <c r="CG4" s="77"/>
      <c r="CH4" s="77"/>
      <c r="CI4" s="77" t="s">
        <v>41</v>
      </c>
      <c r="CJ4" s="77"/>
      <c r="CK4" s="77"/>
      <c r="CL4" s="77"/>
      <c r="CM4" s="77"/>
      <c r="CN4" s="77"/>
      <c r="CO4" s="77"/>
      <c r="CP4" s="77"/>
      <c r="CQ4" s="77"/>
      <c r="CR4" s="77"/>
      <c r="CS4" s="77" t="s">
        <v>42</v>
      </c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 t="s">
        <v>43</v>
      </c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 t="s">
        <v>44</v>
      </c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 t="s">
        <v>45</v>
      </c>
      <c r="EI4" s="77"/>
      <c r="EJ4" s="77"/>
      <c r="EK4" s="77"/>
      <c r="EL4" s="77"/>
      <c r="EM4" s="77"/>
      <c r="EN4" s="77"/>
      <c r="EO4" s="77"/>
      <c r="EP4" s="77"/>
      <c r="EQ4" s="77"/>
      <c r="ER4" s="77" t="s">
        <v>46</v>
      </c>
      <c r="ES4" s="77"/>
      <c r="ET4" s="77"/>
      <c r="EU4" s="77"/>
      <c r="EV4" s="77"/>
      <c r="EW4" s="77"/>
      <c r="EX4" s="77"/>
      <c r="EY4" s="77"/>
      <c r="EZ4" s="77"/>
    </row>
    <row r="5" spans="2:156">
      <c r="B5" s="35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8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80"/>
      <c r="BO5" s="80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</row>
    <row r="6" spans="2:156">
      <c r="B6" s="35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8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80"/>
      <c r="BO6" s="80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</row>
    <row r="7" spans="2:156">
      <c r="B7" s="35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8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80"/>
      <c r="BO7" s="80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</row>
    <row r="8" spans="2:156">
      <c r="B8" s="35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80"/>
      <c r="BO8" s="80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</row>
    <row r="9" spans="2:156">
      <c r="B9" s="35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8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80"/>
      <c r="BO9" s="80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</row>
    <row r="10" spans="2:156">
      <c r="B10" s="35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8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80"/>
      <c r="BO10" s="80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</row>
    <row r="11" spans="2:156">
      <c r="B11" s="35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8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80"/>
      <c r="BO11" s="80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</row>
    <row r="12" spans="2:156">
      <c r="B12" s="35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8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80"/>
      <c r="BO12" s="80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</row>
    <row r="13" spans="2:156">
      <c r="B13" s="35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8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80"/>
      <c r="BO13" s="80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</row>
    <row r="14" spans="2:156">
      <c r="B14" s="35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8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80"/>
      <c r="BO14" s="80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</row>
    <row r="15" spans="2:156">
      <c r="B15" s="35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8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80"/>
      <c r="BO15" s="80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</row>
    <row r="16" spans="2:156">
      <c r="B16" s="35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63"/>
    </row>
    <row r="17" spans="2:86">
      <c r="B17" s="3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63"/>
    </row>
    <row r="18" spans="2:86">
      <c r="B18" s="35"/>
      <c r="C18" s="38"/>
      <c r="D18" s="92" t="s">
        <v>4</v>
      </c>
      <c r="E18" s="92"/>
      <c r="F18" s="92"/>
      <c r="G18" s="92"/>
      <c r="H18" s="92"/>
      <c r="I18" s="92"/>
      <c r="J18" s="92"/>
      <c r="K18" s="38"/>
      <c r="L18" s="92" t="s">
        <v>47</v>
      </c>
      <c r="M18" s="92"/>
      <c r="N18" s="92"/>
      <c r="O18" s="92"/>
      <c r="P18" s="92"/>
      <c r="Q18" s="92"/>
      <c r="R18" s="92"/>
      <c r="S18" s="38"/>
      <c r="T18" s="92" t="s">
        <v>3</v>
      </c>
      <c r="U18" s="92"/>
      <c r="V18" s="92"/>
      <c r="W18" s="92"/>
      <c r="X18" s="92"/>
      <c r="Y18" s="92"/>
      <c r="Z18" s="92"/>
      <c r="AA18" s="38"/>
      <c r="AB18" s="92" t="s">
        <v>48</v>
      </c>
      <c r="AC18" s="92"/>
      <c r="AD18" s="92"/>
      <c r="AE18" s="92"/>
      <c r="AF18" s="92"/>
      <c r="AG18" s="92"/>
      <c r="AH18" s="92"/>
      <c r="AI18" s="67"/>
      <c r="AJ18" s="93" t="s">
        <v>49</v>
      </c>
      <c r="AK18" s="93"/>
      <c r="AL18" s="93"/>
      <c r="AM18" s="93"/>
      <c r="AN18" s="93"/>
      <c r="AO18" s="93"/>
      <c r="AP18" s="93"/>
      <c r="AQ18" s="38"/>
      <c r="AR18" s="99" t="s">
        <v>23</v>
      </c>
      <c r="AS18" s="92"/>
      <c r="AT18" s="92"/>
      <c r="AU18" s="92"/>
      <c r="AV18" s="92"/>
      <c r="AW18" s="92"/>
      <c r="AX18" s="92"/>
      <c r="AY18" s="38"/>
      <c r="AZ18" s="99" t="s">
        <v>50</v>
      </c>
      <c r="BA18" s="92"/>
      <c r="BB18" s="92"/>
      <c r="BC18" s="92"/>
      <c r="BD18" s="92"/>
      <c r="BE18" s="92"/>
      <c r="BF18" s="92"/>
      <c r="BG18" s="38"/>
      <c r="BH18" s="99" t="s">
        <v>51</v>
      </c>
      <c r="BI18" s="92"/>
      <c r="BJ18" s="92"/>
      <c r="BK18" s="92"/>
      <c r="BL18" s="92"/>
      <c r="BM18" s="92"/>
      <c r="BN18" s="92"/>
    </row>
    <row r="19" spans="2:86">
      <c r="B19" s="35"/>
      <c r="C19" s="39"/>
      <c r="D19" s="92"/>
      <c r="E19" s="92"/>
      <c r="F19" s="92"/>
      <c r="G19" s="92"/>
      <c r="H19" s="92"/>
      <c r="I19" s="92"/>
      <c r="J19" s="92"/>
      <c r="K19" s="39"/>
      <c r="L19" s="92"/>
      <c r="M19" s="92"/>
      <c r="N19" s="92"/>
      <c r="O19" s="92"/>
      <c r="P19" s="92"/>
      <c r="Q19" s="92"/>
      <c r="R19" s="92"/>
      <c r="S19" s="39"/>
      <c r="T19" s="92"/>
      <c r="U19" s="92"/>
      <c r="V19" s="92"/>
      <c r="W19" s="92"/>
      <c r="X19" s="92"/>
      <c r="Y19" s="92"/>
      <c r="Z19" s="92"/>
      <c r="AA19" s="39"/>
      <c r="AB19" s="92"/>
      <c r="AC19" s="92"/>
      <c r="AD19" s="92"/>
      <c r="AE19" s="92"/>
      <c r="AF19" s="92"/>
      <c r="AG19" s="92"/>
      <c r="AH19" s="92"/>
      <c r="AI19" s="68"/>
      <c r="AJ19" s="93"/>
      <c r="AK19" s="93"/>
      <c r="AL19" s="93"/>
      <c r="AM19" s="93"/>
      <c r="AN19" s="93"/>
      <c r="AO19" s="93"/>
      <c r="AP19" s="93"/>
      <c r="AQ19" s="39"/>
      <c r="AR19" s="92"/>
      <c r="AS19" s="92"/>
      <c r="AT19" s="92"/>
      <c r="AU19" s="92"/>
      <c r="AV19" s="92"/>
      <c r="AW19" s="92"/>
      <c r="AX19" s="92"/>
      <c r="AY19" s="39"/>
      <c r="AZ19" s="92"/>
      <c r="BA19" s="92"/>
      <c r="BB19" s="92"/>
      <c r="BC19" s="92"/>
      <c r="BD19" s="92"/>
      <c r="BE19" s="92"/>
      <c r="BF19" s="92"/>
      <c r="BG19" s="39"/>
      <c r="BH19" s="92"/>
      <c r="BI19" s="92"/>
      <c r="BJ19" s="92"/>
      <c r="BK19" s="92"/>
      <c r="BL19" s="92"/>
      <c r="BM19" s="92"/>
      <c r="BN19" s="92"/>
    </row>
    <row r="20" spans="2:86">
      <c r="B20" s="35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63"/>
    </row>
    <row r="21" spans="2:86" ht="28" customHeight="1">
      <c r="B21" s="35"/>
      <c r="C21" s="81" t="s">
        <v>76</v>
      </c>
      <c r="D21" s="81"/>
      <c r="E21" s="81"/>
      <c r="F21" s="81"/>
      <c r="G21" s="81" t="s">
        <v>77</v>
      </c>
      <c r="H21" s="81"/>
      <c r="I21" s="81"/>
      <c r="J21" s="81"/>
      <c r="K21" s="81"/>
      <c r="L21" s="81"/>
      <c r="M21" s="81"/>
      <c r="N21" s="81" t="s">
        <v>78</v>
      </c>
      <c r="O21" s="81"/>
      <c r="P21" s="81"/>
      <c r="Q21" s="81"/>
      <c r="R21" s="81"/>
      <c r="S21" s="81"/>
      <c r="T21" s="81"/>
      <c r="U21" s="81" t="s">
        <v>79</v>
      </c>
      <c r="V21" s="81"/>
      <c r="W21" s="81"/>
      <c r="X21" s="81"/>
      <c r="Y21" s="81"/>
      <c r="Z21" s="81"/>
      <c r="AA21" s="81" t="s">
        <v>80</v>
      </c>
      <c r="AB21" s="81"/>
      <c r="AC21" s="81"/>
      <c r="AD21" s="81"/>
      <c r="AE21" s="81"/>
      <c r="AF21" s="81"/>
      <c r="AG21" s="81" t="s">
        <v>81</v>
      </c>
      <c r="AH21" s="81"/>
      <c r="AI21" s="81"/>
      <c r="AJ21" s="81"/>
      <c r="AK21" s="81"/>
      <c r="AL21" s="81"/>
      <c r="AM21" s="81" t="s">
        <v>82</v>
      </c>
      <c r="AN21" s="81"/>
      <c r="AO21" s="81"/>
      <c r="AP21" s="81"/>
      <c r="AQ21" s="81"/>
      <c r="AR21" s="81"/>
      <c r="AS21" s="81"/>
      <c r="AT21" s="81" t="s">
        <v>83</v>
      </c>
      <c r="AU21" s="81"/>
      <c r="AV21" s="81"/>
      <c r="AW21" s="81"/>
      <c r="AX21" s="81"/>
      <c r="AY21" s="81"/>
      <c r="AZ21" s="81"/>
      <c r="BA21" s="81" t="s">
        <v>84</v>
      </c>
      <c r="BB21" s="81"/>
      <c r="BC21" s="81"/>
      <c r="BD21" s="81"/>
      <c r="BE21" s="81"/>
      <c r="BF21" s="81"/>
      <c r="BG21" s="81"/>
      <c r="BH21" s="40"/>
      <c r="BI21" s="40"/>
      <c r="BJ21" s="40"/>
      <c r="BK21" s="40"/>
      <c r="BL21" s="61"/>
      <c r="BM21" s="61"/>
      <c r="BN21" s="64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</row>
    <row r="22" spans="2:86">
      <c r="B22" s="35"/>
      <c r="C22" s="85">
        <v>2020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6"/>
      <c r="AN22" s="87"/>
      <c r="AO22" s="87"/>
      <c r="AP22" s="87"/>
      <c r="AQ22" s="87"/>
      <c r="AR22" s="87"/>
      <c r="AS22" s="88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40"/>
      <c r="BI22" s="40"/>
      <c r="BJ22" s="40"/>
      <c r="BK22" s="40"/>
      <c r="BL22" s="61"/>
      <c r="BM22" s="61"/>
      <c r="BN22" s="64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</row>
    <row r="23" spans="2:86">
      <c r="B23" s="35"/>
      <c r="C23" s="85">
        <v>2021</v>
      </c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6"/>
      <c r="AN23" s="87"/>
      <c r="AO23" s="87"/>
      <c r="AP23" s="87"/>
      <c r="AQ23" s="87"/>
      <c r="AR23" s="87"/>
      <c r="AS23" s="88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40"/>
      <c r="BI23" s="40"/>
      <c r="BJ23" s="40"/>
      <c r="BK23" s="40"/>
      <c r="BL23" s="37"/>
      <c r="BM23" s="37"/>
      <c r="BN23" s="63"/>
    </row>
    <row r="24" spans="2:86">
      <c r="B24" s="3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6"/>
      <c r="AN24" s="87"/>
      <c r="AO24" s="87"/>
      <c r="AP24" s="87"/>
      <c r="AQ24" s="87"/>
      <c r="AR24" s="87"/>
      <c r="AS24" s="88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40"/>
      <c r="BI24" s="40"/>
      <c r="BJ24" s="40"/>
      <c r="BK24" s="40"/>
      <c r="BL24" s="37"/>
      <c r="BM24" s="37"/>
      <c r="BN24" s="63"/>
    </row>
    <row r="25" spans="2:86">
      <c r="B25" s="3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6"/>
      <c r="AN25" s="87"/>
      <c r="AO25" s="87"/>
      <c r="AP25" s="87"/>
      <c r="AQ25" s="87"/>
      <c r="AR25" s="87"/>
      <c r="AS25" s="88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40"/>
      <c r="BI25" s="40"/>
      <c r="BJ25" s="40"/>
      <c r="BK25" s="40"/>
      <c r="BL25" s="37"/>
      <c r="BM25" s="37"/>
      <c r="BN25" s="63"/>
    </row>
    <row r="26" spans="2:86">
      <c r="B26" s="3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6"/>
      <c r="AN26" s="87"/>
      <c r="AO26" s="87"/>
      <c r="AP26" s="87"/>
      <c r="AQ26" s="87"/>
      <c r="AR26" s="87"/>
      <c r="AS26" s="88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40"/>
      <c r="BI26" s="40"/>
      <c r="BJ26" s="40"/>
      <c r="BK26" s="40"/>
      <c r="BL26" s="37"/>
      <c r="BM26" s="37"/>
      <c r="BN26" s="63"/>
    </row>
    <row r="27" spans="2:86">
      <c r="B27" s="3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6"/>
      <c r="AN27" s="87"/>
      <c r="AO27" s="87"/>
      <c r="AP27" s="87"/>
      <c r="AQ27" s="87"/>
      <c r="AR27" s="87"/>
      <c r="AS27" s="88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40"/>
      <c r="BI27" s="40"/>
      <c r="BJ27" s="40"/>
      <c r="BK27" s="40"/>
      <c r="BL27" s="37"/>
      <c r="BM27" s="37"/>
      <c r="BN27" s="63"/>
    </row>
    <row r="28" spans="2:86">
      <c r="B28" s="35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63"/>
    </row>
    <row r="29" spans="2:86">
      <c r="B29" s="35"/>
      <c r="C29" s="37"/>
      <c r="D29" s="37"/>
      <c r="E29" s="37"/>
      <c r="F29" s="37"/>
      <c r="G29" s="37"/>
      <c r="H29" s="37"/>
      <c r="I29" s="94" t="s">
        <v>29</v>
      </c>
      <c r="J29" s="94"/>
      <c r="K29" s="94"/>
      <c r="L29" s="94"/>
      <c r="M29" s="94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89" t="s">
        <v>30</v>
      </c>
      <c r="BI29" s="90"/>
      <c r="BJ29" s="90"/>
      <c r="BK29" s="90"/>
      <c r="BL29" s="90"/>
      <c r="BM29" s="91"/>
      <c r="BN29" s="63"/>
    </row>
    <row r="30" spans="2:86"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66"/>
    </row>
    <row r="37" spans="32:56"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</row>
    <row r="45" spans="32:56">
      <c r="AT45" s="54"/>
    </row>
    <row r="54" spans="32:53">
      <c r="AF54" s="52"/>
      <c r="AG54" s="52"/>
      <c r="AH54" s="52"/>
      <c r="AI54" s="52"/>
      <c r="AJ54" s="52"/>
      <c r="AK54" s="52"/>
      <c r="AL54" s="52"/>
      <c r="AM54" s="52"/>
      <c r="AN54" s="52"/>
      <c r="AO54" s="53"/>
      <c r="AP54" s="52"/>
      <c r="AQ54" s="52"/>
      <c r="AR54" s="52"/>
      <c r="AS54" s="52"/>
      <c r="AT54" s="52"/>
      <c r="AU54" s="52"/>
      <c r="AV54" s="52"/>
      <c r="AW54" s="52"/>
      <c r="AX54" s="52"/>
      <c r="AY54" s="52"/>
    </row>
    <row r="55" spans="32:53">
      <c r="AF55" s="53"/>
      <c r="AG55" s="53"/>
      <c r="AH55" s="53"/>
      <c r="AI55" s="53"/>
      <c r="AJ55" s="53"/>
      <c r="AK55" s="53"/>
      <c r="AL55" s="54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</row>
  </sheetData>
  <mergeCells count="242">
    <mergeCell ref="I29:M29"/>
    <mergeCell ref="BH29:BM29"/>
    <mergeCell ref="AZ18:BF19"/>
    <mergeCell ref="AJ18:AP19"/>
    <mergeCell ref="AB18:AH19"/>
    <mergeCell ref="D18:J19"/>
    <mergeCell ref="BH18:BN19"/>
    <mergeCell ref="L18:R19"/>
    <mergeCell ref="T18:Z19"/>
    <mergeCell ref="AR18:AX19"/>
    <mergeCell ref="C27:F27"/>
    <mergeCell ref="G27:M27"/>
    <mergeCell ref="N27:T27"/>
    <mergeCell ref="U27:Z27"/>
    <mergeCell ref="AA27:AF27"/>
    <mergeCell ref="AG27:AL27"/>
    <mergeCell ref="AM27:AS27"/>
    <mergeCell ref="AT27:AZ27"/>
    <mergeCell ref="BA27:BG27"/>
    <mergeCell ref="C26:F26"/>
    <mergeCell ref="G26:M26"/>
    <mergeCell ref="N26:T26"/>
    <mergeCell ref="U26:Z26"/>
    <mergeCell ref="AA26:AF26"/>
    <mergeCell ref="AG26:AL26"/>
    <mergeCell ref="AM26:AS26"/>
    <mergeCell ref="AT26:AZ26"/>
    <mergeCell ref="BA26:BG26"/>
    <mergeCell ref="C25:F25"/>
    <mergeCell ref="G25:M25"/>
    <mergeCell ref="N25:T25"/>
    <mergeCell ref="U25:Z25"/>
    <mergeCell ref="AA25:AF25"/>
    <mergeCell ref="AG25:AL25"/>
    <mergeCell ref="AM25:AS25"/>
    <mergeCell ref="AT25:AZ25"/>
    <mergeCell ref="BA25:BG25"/>
    <mergeCell ref="C24:F24"/>
    <mergeCell ref="G24:M24"/>
    <mergeCell ref="N24:T24"/>
    <mergeCell ref="U24:Z24"/>
    <mergeCell ref="AA24:AF24"/>
    <mergeCell ref="AG24:AL24"/>
    <mergeCell ref="AM24:AS24"/>
    <mergeCell ref="AT24:AZ24"/>
    <mergeCell ref="BA24:BG24"/>
    <mergeCell ref="C23:F23"/>
    <mergeCell ref="G23:M23"/>
    <mergeCell ref="N23:T23"/>
    <mergeCell ref="U23:Z23"/>
    <mergeCell ref="AA23:AF23"/>
    <mergeCell ref="AG23:AL23"/>
    <mergeCell ref="AM23:AS23"/>
    <mergeCell ref="AT23:AZ23"/>
    <mergeCell ref="BA23:BG23"/>
    <mergeCell ref="C22:F22"/>
    <mergeCell ref="G22:M22"/>
    <mergeCell ref="N22:T22"/>
    <mergeCell ref="U22:Z22"/>
    <mergeCell ref="AA22:AF22"/>
    <mergeCell ref="AG22:AL22"/>
    <mergeCell ref="AM22:AS22"/>
    <mergeCell ref="AT22:AZ22"/>
    <mergeCell ref="BA22:BG22"/>
    <mergeCell ref="C21:F21"/>
    <mergeCell ref="G21:M21"/>
    <mergeCell ref="N21:T21"/>
    <mergeCell ref="U21:Z21"/>
    <mergeCell ref="AA21:AF21"/>
    <mergeCell ref="AG21:AL21"/>
    <mergeCell ref="AM21:AS21"/>
    <mergeCell ref="AT21:AZ21"/>
    <mergeCell ref="BA21:BG21"/>
    <mergeCell ref="CS14:DC14"/>
    <mergeCell ref="DD14:DR14"/>
    <mergeCell ref="DS14:EG14"/>
    <mergeCell ref="EH14:EQ14"/>
    <mergeCell ref="ER14:EZ14"/>
    <mergeCell ref="C15:N15"/>
    <mergeCell ref="O15:V15"/>
    <mergeCell ref="W15:AB15"/>
    <mergeCell ref="AC15:AM15"/>
    <mergeCell ref="AN15:AU15"/>
    <mergeCell ref="AV15:BN15"/>
    <mergeCell ref="BO15:BY15"/>
    <mergeCell ref="BZ15:CH15"/>
    <mergeCell ref="CI15:CR15"/>
    <mergeCell ref="CS15:DC15"/>
    <mergeCell ref="DD15:DR15"/>
    <mergeCell ref="DS15:EG15"/>
    <mergeCell ref="EH15:EQ15"/>
    <mergeCell ref="ER15:EZ15"/>
    <mergeCell ref="C14:N14"/>
    <mergeCell ref="O14:V14"/>
    <mergeCell ref="W14:AB14"/>
    <mergeCell ref="AC14:AM14"/>
    <mergeCell ref="AN14:AU14"/>
    <mergeCell ref="AV14:BN14"/>
    <mergeCell ref="BO14:BY14"/>
    <mergeCell ref="BZ14:CH14"/>
    <mergeCell ref="CI14:CR14"/>
    <mergeCell ref="CS12:DC12"/>
    <mergeCell ref="DD12:DR12"/>
    <mergeCell ref="DS12:EG12"/>
    <mergeCell ref="EH12:EQ12"/>
    <mergeCell ref="ER12:EZ12"/>
    <mergeCell ref="C13:N13"/>
    <mergeCell ref="O13:V13"/>
    <mergeCell ref="W13:AB13"/>
    <mergeCell ref="AC13:AM13"/>
    <mergeCell ref="AN13:AU13"/>
    <mergeCell ref="AV13:BN13"/>
    <mergeCell ref="BO13:BY13"/>
    <mergeCell ref="BZ13:CH13"/>
    <mergeCell ref="CI13:CR13"/>
    <mergeCell ref="CS13:DC13"/>
    <mergeCell ref="DD13:DR13"/>
    <mergeCell ref="DS13:EG13"/>
    <mergeCell ref="EH13:EQ13"/>
    <mergeCell ref="ER13:EZ13"/>
    <mergeCell ref="C12:N12"/>
    <mergeCell ref="O12:V12"/>
    <mergeCell ref="W12:AB12"/>
    <mergeCell ref="AC12:AM12"/>
    <mergeCell ref="AN12:AU12"/>
    <mergeCell ref="AV12:BN12"/>
    <mergeCell ref="BO12:BY12"/>
    <mergeCell ref="BZ12:CH12"/>
    <mergeCell ref="CI12:CR12"/>
    <mergeCell ref="CS10:DC10"/>
    <mergeCell ref="DD10:DR10"/>
    <mergeCell ref="DS10:EG10"/>
    <mergeCell ref="EH10:EQ10"/>
    <mergeCell ref="ER10:EZ10"/>
    <mergeCell ref="C11:N11"/>
    <mergeCell ref="O11:V11"/>
    <mergeCell ref="W11:AB11"/>
    <mergeCell ref="AC11:AM11"/>
    <mergeCell ref="AN11:AU11"/>
    <mergeCell ref="AV11:BN11"/>
    <mergeCell ref="BO11:BY11"/>
    <mergeCell ref="BZ11:CH11"/>
    <mergeCell ref="CI11:CR11"/>
    <mergeCell ref="CS11:DC11"/>
    <mergeCell ref="DD11:DR11"/>
    <mergeCell ref="DS11:EG11"/>
    <mergeCell ref="EH11:EQ11"/>
    <mergeCell ref="ER11:EZ11"/>
    <mergeCell ref="C10:N10"/>
    <mergeCell ref="O10:V10"/>
    <mergeCell ref="W10:AB10"/>
    <mergeCell ref="AC10:AM10"/>
    <mergeCell ref="AN10:AU10"/>
    <mergeCell ref="AV10:BN10"/>
    <mergeCell ref="BO10:BY10"/>
    <mergeCell ref="BZ10:CH10"/>
    <mergeCell ref="CI10:CR10"/>
    <mergeCell ref="CS8:DC8"/>
    <mergeCell ref="DD8:DR8"/>
    <mergeCell ref="DS8:EG8"/>
    <mergeCell ref="EH8:EQ8"/>
    <mergeCell ref="ER8:EZ8"/>
    <mergeCell ref="C9:N9"/>
    <mergeCell ref="O9:V9"/>
    <mergeCell ref="W9:AB9"/>
    <mergeCell ref="AC9:AM9"/>
    <mergeCell ref="AN9:AU9"/>
    <mergeCell ref="AV9:BN9"/>
    <mergeCell ref="BO9:BY9"/>
    <mergeCell ref="BZ9:CH9"/>
    <mergeCell ref="CI9:CR9"/>
    <mergeCell ref="CS9:DC9"/>
    <mergeCell ref="DD9:DR9"/>
    <mergeCell ref="DS9:EG9"/>
    <mergeCell ref="EH9:EQ9"/>
    <mergeCell ref="ER9:EZ9"/>
    <mergeCell ref="C8:N8"/>
    <mergeCell ref="O8:V8"/>
    <mergeCell ref="W8:AB8"/>
    <mergeCell ref="AC8:AM8"/>
    <mergeCell ref="AN8:AU8"/>
    <mergeCell ref="AV8:BN8"/>
    <mergeCell ref="BO8:BY8"/>
    <mergeCell ref="BZ8:CH8"/>
    <mergeCell ref="CI8:CR8"/>
    <mergeCell ref="CS6:DC6"/>
    <mergeCell ref="DD6:DR6"/>
    <mergeCell ref="DS6:EG6"/>
    <mergeCell ref="EH6:EQ6"/>
    <mergeCell ref="ER6:EZ6"/>
    <mergeCell ref="C7:N7"/>
    <mergeCell ref="O7:V7"/>
    <mergeCell ref="W7:AB7"/>
    <mergeCell ref="AC7:AM7"/>
    <mergeCell ref="AN7:AU7"/>
    <mergeCell ref="AV7:BN7"/>
    <mergeCell ref="BO7:BY7"/>
    <mergeCell ref="BZ7:CH7"/>
    <mergeCell ref="CI7:CR7"/>
    <mergeCell ref="CS7:DC7"/>
    <mergeCell ref="DD7:DR7"/>
    <mergeCell ref="DS7:EG7"/>
    <mergeCell ref="EH7:EQ7"/>
    <mergeCell ref="ER7:EZ7"/>
    <mergeCell ref="C6:N6"/>
    <mergeCell ref="O6:V6"/>
    <mergeCell ref="W6:AB6"/>
    <mergeCell ref="AC6:AM6"/>
    <mergeCell ref="AN6:AU6"/>
    <mergeCell ref="AV6:BN6"/>
    <mergeCell ref="BO6:BY6"/>
    <mergeCell ref="BZ6:CH6"/>
    <mergeCell ref="CI6:CR6"/>
    <mergeCell ref="CI4:CR4"/>
    <mergeCell ref="CS4:DC4"/>
    <mergeCell ref="DD4:DR4"/>
    <mergeCell ref="DS4:EG4"/>
    <mergeCell ref="EH4:EQ4"/>
    <mergeCell ref="ER4:EZ4"/>
    <mergeCell ref="C5:N5"/>
    <mergeCell ref="O5:V5"/>
    <mergeCell ref="W5:AB5"/>
    <mergeCell ref="AC5:AM5"/>
    <mergeCell ref="AN5:AU5"/>
    <mergeCell ref="AV5:BN5"/>
    <mergeCell ref="BO5:BY5"/>
    <mergeCell ref="BZ5:CH5"/>
    <mergeCell ref="CI5:CR5"/>
    <mergeCell ref="CS5:DC5"/>
    <mergeCell ref="DD5:DR5"/>
    <mergeCell ref="DS5:EG5"/>
    <mergeCell ref="EH5:EQ5"/>
    <mergeCell ref="ER5:EZ5"/>
    <mergeCell ref="Q2:V2"/>
    <mergeCell ref="C4:N4"/>
    <mergeCell ref="O4:V4"/>
    <mergeCell ref="W4:AB4"/>
    <mergeCell ref="AC4:AM4"/>
    <mergeCell ref="AN4:AU4"/>
    <mergeCell ref="AV4:BN4"/>
    <mergeCell ref="BO4:BY4"/>
    <mergeCell ref="BZ4:CH4"/>
  </mergeCells>
  <pageMargins left="0.75" right="0.75" top="1" bottom="1" header="0.5" footer="0.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EZ55"/>
  <sheetViews>
    <sheetView zoomScale="85" zoomScaleNormal="85" workbookViewId="0">
      <selection activeCell="C22" sqref="C22:R22"/>
    </sheetView>
  </sheetViews>
  <sheetFormatPr defaultColWidth="2.7265625" defaultRowHeight="14.5"/>
  <cols>
    <col min="1" max="16384" width="2.7265625" style="32"/>
  </cols>
  <sheetData>
    <row r="2" spans="2:156">
      <c r="B2" s="33"/>
      <c r="C2" s="34" t="s">
        <v>37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 t="s">
        <v>1</v>
      </c>
      <c r="P2" s="34"/>
      <c r="Q2" s="76" t="s">
        <v>2</v>
      </c>
      <c r="R2" s="76"/>
      <c r="S2" s="76"/>
      <c r="T2" s="76"/>
      <c r="U2" s="76"/>
      <c r="V2" s="76"/>
      <c r="W2" s="34"/>
      <c r="X2" s="34"/>
      <c r="Y2" s="34"/>
      <c r="Z2" s="34"/>
      <c r="AA2" s="34"/>
      <c r="AB2" s="45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62"/>
    </row>
    <row r="3" spans="2:156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63"/>
    </row>
    <row r="4" spans="2:156">
      <c r="B4" s="35"/>
      <c r="C4" s="77" t="s">
        <v>32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 t="s">
        <v>18</v>
      </c>
      <c r="P4" s="77"/>
      <c r="Q4" s="77"/>
      <c r="R4" s="77"/>
      <c r="S4" s="77"/>
      <c r="T4" s="77"/>
      <c r="U4" s="77"/>
      <c r="V4" s="77"/>
      <c r="W4" s="77" t="s">
        <v>38</v>
      </c>
      <c r="X4" s="77"/>
      <c r="Y4" s="77"/>
      <c r="Z4" s="77"/>
      <c r="AA4" s="77"/>
      <c r="AB4" s="77"/>
      <c r="AC4" s="77" t="s">
        <v>24</v>
      </c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 t="s">
        <v>25</v>
      </c>
      <c r="AO4" s="77"/>
      <c r="AP4" s="77"/>
      <c r="AQ4" s="77"/>
      <c r="AR4" s="77"/>
      <c r="AS4" s="77"/>
      <c r="AT4" s="77"/>
      <c r="AU4" s="77"/>
      <c r="AV4" s="78" t="s">
        <v>40</v>
      </c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80"/>
      <c r="BO4" s="80" t="s">
        <v>27</v>
      </c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 t="s">
        <v>28</v>
      </c>
      <c r="CA4" s="77"/>
      <c r="CB4" s="77"/>
      <c r="CC4" s="77"/>
      <c r="CD4" s="77"/>
      <c r="CE4" s="77"/>
      <c r="CF4" s="77"/>
      <c r="CG4" s="77"/>
      <c r="CH4" s="77"/>
      <c r="CI4" s="77" t="s">
        <v>41</v>
      </c>
      <c r="CJ4" s="77"/>
      <c r="CK4" s="77"/>
      <c r="CL4" s="77"/>
      <c r="CM4" s="77"/>
      <c r="CN4" s="77"/>
      <c r="CO4" s="77"/>
      <c r="CP4" s="77"/>
      <c r="CQ4" s="77"/>
      <c r="CR4" s="77"/>
      <c r="CS4" s="77" t="s">
        <v>42</v>
      </c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 t="s">
        <v>43</v>
      </c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 t="s">
        <v>44</v>
      </c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 t="s">
        <v>45</v>
      </c>
      <c r="EI4" s="77"/>
      <c r="EJ4" s="77"/>
      <c r="EK4" s="77"/>
      <c r="EL4" s="77"/>
      <c r="EM4" s="77"/>
      <c r="EN4" s="77"/>
      <c r="EO4" s="77"/>
      <c r="EP4" s="77"/>
      <c r="EQ4" s="77"/>
      <c r="ER4" s="77" t="s">
        <v>46</v>
      </c>
      <c r="ES4" s="77"/>
      <c r="ET4" s="77"/>
      <c r="EU4" s="77"/>
      <c r="EV4" s="77"/>
      <c r="EW4" s="77"/>
      <c r="EX4" s="77"/>
      <c r="EY4" s="77"/>
      <c r="EZ4" s="77"/>
    </row>
    <row r="5" spans="2:156">
      <c r="B5" s="35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8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80"/>
      <c r="BO5" s="80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</row>
    <row r="6" spans="2:156">
      <c r="B6" s="35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8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80"/>
      <c r="BO6" s="80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</row>
    <row r="7" spans="2:156">
      <c r="B7" s="35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8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80"/>
      <c r="BO7" s="80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</row>
    <row r="8" spans="2:156">
      <c r="B8" s="35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80"/>
      <c r="BO8" s="80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</row>
    <row r="9" spans="2:156">
      <c r="B9" s="35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8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80"/>
      <c r="BO9" s="80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</row>
    <row r="10" spans="2:156">
      <c r="B10" s="35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8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80"/>
      <c r="BO10" s="80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</row>
    <row r="11" spans="2:156">
      <c r="B11" s="35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8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80"/>
      <c r="BO11" s="80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</row>
    <row r="12" spans="2:156">
      <c r="B12" s="35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8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80"/>
      <c r="BO12" s="80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</row>
    <row r="13" spans="2:156">
      <c r="B13" s="35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8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80"/>
      <c r="BO13" s="80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</row>
    <row r="14" spans="2:156">
      <c r="B14" s="35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8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80"/>
      <c r="BO14" s="80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</row>
    <row r="15" spans="2:156">
      <c r="B15" s="35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8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80"/>
      <c r="BO15" s="80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</row>
    <row r="16" spans="2:156">
      <c r="B16" s="35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63"/>
    </row>
    <row r="17" spans="2:86">
      <c r="B17" s="3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63"/>
    </row>
    <row r="18" spans="2:86">
      <c r="B18" s="35"/>
      <c r="C18" s="38"/>
      <c r="D18" s="92" t="s">
        <v>4</v>
      </c>
      <c r="E18" s="92"/>
      <c r="F18" s="92"/>
      <c r="G18" s="92"/>
      <c r="H18" s="92"/>
      <c r="I18" s="92"/>
      <c r="J18" s="92"/>
      <c r="K18" s="38"/>
      <c r="L18" s="92" t="s">
        <v>47</v>
      </c>
      <c r="M18" s="92"/>
      <c r="N18" s="92"/>
      <c r="O18" s="92"/>
      <c r="P18" s="92"/>
      <c r="Q18" s="92"/>
      <c r="R18" s="92"/>
      <c r="S18" s="38"/>
      <c r="T18" s="92" t="s">
        <v>3</v>
      </c>
      <c r="U18" s="92"/>
      <c r="V18" s="92"/>
      <c r="W18" s="92"/>
      <c r="X18" s="92"/>
      <c r="Y18" s="92"/>
      <c r="Z18" s="92"/>
      <c r="AA18" s="38"/>
      <c r="AB18" s="92" t="s">
        <v>48</v>
      </c>
      <c r="AC18" s="92"/>
      <c r="AD18" s="92"/>
      <c r="AE18" s="92"/>
      <c r="AF18" s="92"/>
      <c r="AG18" s="92"/>
      <c r="AH18" s="92"/>
      <c r="AI18" s="38"/>
      <c r="AJ18" s="92" t="s">
        <v>49</v>
      </c>
      <c r="AK18" s="92"/>
      <c r="AL18" s="92"/>
      <c r="AM18" s="92"/>
      <c r="AN18" s="92"/>
      <c r="AO18" s="92"/>
      <c r="AP18" s="92"/>
      <c r="AQ18" s="67"/>
      <c r="AR18" s="93" t="s">
        <v>23</v>
      </c>
      <c r="AS18" s="93"/>
      <c r="AT18" s="93"/>
      <c r="AU18" s="93"/>
      <c r="AV18" s="93"/>
      <c r="AW18" s="93"/>
      <c r="AX18" s="93"/>
      <c r="AY18" s="38"/>
      <c r="AZ18" s="99" t="s">
        <v>50</v>
      </c>
      <c r="BA18" s="92"/>
      <c r="BB18" s="92"/>
      <c r="BC18" s="92"/>
      <c r="BD18" s="92"/>
      <c r="BE18" s="92"/>
      <c r="BF18" s="92"/>
      <c r="BG18" s="38"/>
      <c r="BH18" s="99" t="s">
        <v>51</v>
      </c>
      <c r="BI18" s="92"/>
      <c r="BJ18" s="92"/>
      <c r="BK18" s="92"/>
      <c r="BL18" s="92"/>
      <c r="BM18" s="92"/>
      <c r="BN18" s="92"/>
    </row>
    <row r="19" spans="2:86">
      <c r="B19" s="35"/>
      <c r="C19" s="39"/>
      <c r="D19" s="92"/>
      <c r="E19" s="92"/>
      <c r="F19" s="92"/>
      <c r="G19" s="92"/>
      <c r="H19" s="92"/>
      <c r="I19" s="92"/>
      <c r="J19" s="92"/>
      <c r="K19" s="39"/>
      <c r="L19" s="92"/>
      <c r="M19" s="92"/>
      <c r="N19" s="92"/>
      <c r="O19" s="92"/>
      <c r="P19" s="92"/>
      <c r="Q19" s="92"/>
      <c r="R19" s="92"/>
      <c r="S19" s="39"/>
      <c r="T19" s="92"/>
      <c r="U19" s="92"/>
      <c r="V19" s="92"/>
      <c r="W19" s="92"/>
      <c r="X19" s="92"/>
      <c r="Y19" s="92"/>
      <c r="Z19" s="92"/>
      <c r="AA19" s="39"/>
      <c r="AB19" s="92"/>
      <c r="AC19" s="92"/>
      <c r="AD19" s="92"/>
      <c r="AE19" s="92"/>
      <c r="AF19" s="92"/>
      <c r="AG19" s="92"/>
      <c r="AH19" s="92"/>
      <c r="AI19" s="39"/>
      <c r="AJ19" s="92"/>
      <c r="AK19" s="92"/>
      <c r="AL19" s="92"/>
      <c r="AM19" s="92"/>
      <c r="AN19" s="92"/>
      <c r="AO19" s="92"/>
      <c r="AP19" s="92"/>
      <c r="AQ19" s="68"/>
      <c r="AR19" s="93"/>
      <c r="AS19" s="93"/>
      <c r="AT19" s="93"/>
      <c r="AU19" s="93"/>
      <c r="AV19" s="93"/>
      <c r="AW19" s="93"/>
      <c r="AX19" s="93"/>
      <c r="AY19" s="39"/>
      <c r="AZ19" s="92"/>
      <c r="BA19" s="92"/>
      <c r="BB19" s="92"/>
      <c r="BC19" s="92"/>
      <c r="BD19" s="92"/>
      <c r="BE19" s="92"/>
      <c r="BF19" s="92"/>
      <c r="BG19" s="39"/>
      <c r="BH19" s="92"/>
      <c r="BI19" s="92"/>
      <c r="BJ19" s="92"/>
      <c r="BK19" s="92"/>
      <c r="BL19" s="92"/>
      <c r="BM19" s="92"/>
      <c r="BN19" s="92"/>
    </row>
    <row r="20" spans="2:86">
      <c r="B20" s="35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63"/>
    </row>
    <row r="21" spans="2:86" ht="28" customHeight="1">
      <c r="B21" s="35"/>
      <c r="C21" s="81" t="s">
        <v>73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 t="s">
        <v>33</v>
      </c>
      <c r="T21" s="81"/>
      <c r="U21" s="81"/>
      <c r="V21" s="81"/>
      <c r="W21" s="81"/>
      <c r="X21" s="81" t="s">
        <v>34</v>
      </c>
      <c r="Y21" s="81"/>
      <c r="Z21" s="81"/>
      <c r="AA21" s="81"/>
      <c r="AB21" s="81"/>
      <c r="AC21" s="81"/>
      <c r="AD21" s="81" t="s">
        <v>35</v>
      </c>
      <c r="AE21" s="81"/>
      <c r="AF21" s="81"/>
      <c r="AG21" s="81"/>
      <c r="AH21" s="81"/>
      <c r="AI21" s="81"/>
      <c r="AJ21" s="81"/>
      <c r="AK21" s="81"/>
      <c r="AL21" s="81"/>
      <c r="AM21" s="81"/>
      <c r="AN21" s="81" t="s">
        <v>36</v>
      </c>
      <c r="AO21" s="81"/>
      <c r="AP21" s="81"/>
      <c r="AQ21" s="81"/>
      <c r="AR21" s="81"/>
      <c r="AS21" s="81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61"/>
      <c r="BM21" s="61"/>
      <c r="BN21" s="64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</row>
    <row r="22" spans="2:86">
      <c r="B22" s="3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61"/>
      <c r="BM22" s="61"/>
      <c r="BN22" s="64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</row>
    <row r="23" spans="2:86">
      <c r="B23" s="3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37"/>
      <c r="BM23" s="37"/>
      <c r="BN23" s="63"/>
    </row>
    <row r="24" spans="2:86">
      <c r="B24" s="3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37"/>
      <c r="BM24" s="37"/>
      <c r="BN24" s="63"/>
    </row>
    <row r="25" spans="2:86">
      <c r="B25" s="3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37"/>
      <c r="BM25" s="37"/>
      <c r="BN25" s="63"/>
    </row>
    <row r="26" spans="2:86">
      <c r="B26" s="3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37"/>
      <c r="BM26" s="37"/>
      <c r="BN26" s="63"/>
    </row>
    <row r="27" spans="2:86">
      <c r="B27" s="3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37"/>
      <c r="BM27" s="37"/>
      <c r="BN27" s="63"/>
    </row>
    <row r="28" spans="2:86">
      <c r="B28" s="35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63"/>
    </row>
    <row r="29" spans="2:86">
      <c r="B29" s="35"/>
      <c r="C29" s="37"/>
      <c r="D29" s="37"/>
      <c r="E29" s="37"/>
      <c r="F29" s="37"/>
      <c r="G29" s="37"/>
      <c r="H29" s="37"/>
      <c r="I29" s="94" t="s">
        <v>29</v>
      </c>
      <c r="J29" s="94"/>
      <c r="K29" s="94"/>
      <c r="L29" s="94"/>
      <c r="M29" s="94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63"/>
    </row>
    <row r="30" spans="2:86"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66"/>
    </row>
    <row r="37" spans="32:56"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</row>
    <row r="45" spans="32:56">
      <c r="AT45" s="54"/>
    </row>
    <row r="54" spans="32:53">
      <c r="AF54" s="52"/>
      <c r="AG54" s="52"/>
      <c r="AH54" s="52"/>
      <c r="AI54" s="52"/>
      <c r="AJ54" s="52"/>
      <c r="AK54" s="52"/>
      <c r="AL54" s="52"/>
      <c r="AM54" s="52"/>
      <c r="AN54" s="52"/>
      <c r="AO54" s="53"/>
      <c r="AP54" s="52"/>
      <c r="AQ54" s="52"/>
      <c r="AR54" s="52"/>
      <c r="AS54" s="52"/>
      <c r="AT54" s="52"/>
      <c r="AU54" s="52"/>
      <c r="AV54" s="52"/>
      <c r="AW54" s="52"/>
      <c r="AX54" s="52"/>
      <c r="AY54" s="52"/>
    </row>
    <row r="55" spans="32:53">
      <c r="AF55" s="53"/>
      <c r="AG55" s="53"/>
      <c r="AH55" s="53"/>
      <c r="AI55" s="53"/>
      <c r="AJ55" s="53"/>
      <c r="AK55" s="53"/>
      <c r="AL55" s="54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</row>
  </sheetData>
  <mergeCells count="213">
    <mergeCell ref="BH18:BN19"/>
    <mergeCell ref="L18:R19"/>
    <mergeCell ref="T18:Z19"/>
    <mergeCell ref="AB18:AH19"/>
    <mergeCell ref="C27:R27"/>
    <mergeCell ref="S27:W27"/>
    <mergeCell ref="X27:AC27"/>
    <mergeCell ref="AD27:AM27"/>
    <mergeCell ref="AN27:AS27"/>
    <mergeCell ref="I29:M29"/>
    <mergeCell ref="AZ18:BF19"/>
    <mergeCell ref="AR18:AX19"/>
    <mergeCell ref="AJ18:AP19"/>
    <mergeCell ref="D18:J19"/>
    <mergeCell ref="C25:R25"/>
    <mergeCell ref="S25:W25"/>
    <mergeCell ref="X25:AC25"/>
    <mergeCell ref="AD25:AM25"/>
    <mergeCell ref="AN25:AS25"/>
    <mergeCell ref="C26:R26"/>
    <mergeCell ref="S26:W26"/>
    <mergeCell ref="X26:AC26"/>
    <mergeCell ref="AD26:AM26"/>
    <mergeCell ref="AN26:AS26"/>
    <mergeCell ref="C23:R23"/>
    <mergeCell ref="S23:W23"/>
    <mergeCell ref="X23:AC23"/>
    <mergeCell ref="AD23:AM23"/>
    <mergeCell ref="AN23:AS23"/>
    <mergeCell ref="C24:R24"/>
    <mergeCell ref="S24:W24"/>
    <mergeCell ref="X24:AC24"/>
    <mergeCell ref="AD24:AM24"/>
    <mergeCell ref="AN24:AS24"/>
    <mergeCell ref="C21:R21"/>
    <mergeCell ref="S21:W21"/>
    <mergeCell ref="X21:AC21"/>
    <mergeCell ref="AD21:AM21"/>
    <mergeCell ref="AN21:AS21"/>
    <mergeCell ref="C22:R22"/>
    <mergeCell ref="S22:W22"/>
    <mergeCell ref="X22:AC22"/>
    <mergeCell ref="AD22:AM22"/>
    <mergeCell ref="AN22:AS22"/>
    <mergeCell ref="CS14:DC14"/>
    <mergeCell ref="DD14:DR14"/>
    <mergeCell ref="DS14:EG14"/>
    <mergeCell ref="EH14:EQ14"/>
    <mergeCell ref="ER14:EZ14"/>
    <mergeCell ref="C15:N15"/>
    <mergeCell ref="O15:V15"/>
    <mergeCell ref="W15:AB15"/>
    <mergeCell ref="AC15:AM15"/>
    <mergeCell ref="AN15:AU15"/>
    <mergeCell ref="AV15:BN15"/>
    <mergeCell ref="BO15:BY15"/>
    <mergeCell ref="BZ15:CH15"/>
    <mergeCell ref="CI15:CR15"/>
    <mergeCell ref="CS15:DC15"/>
    <mergeCell ref="DD15:DR15"/>
    <mergeCell ref="DS15:EG15"/>
    <mergeCell ref="EH15:EQ15"/>
    <mergeCell ref="ER15:EZ15"/>
    <mergeCell ref="C14:N14"/>
    <mergeCell ref="O14:V14"/>
    <mergeCell ref="W14:AB14"/>
    <mergeCell ref="AC14:AM14"/>
    <mergeCell ref="AN14:AU14"/>
    <mergeCell ref="AV14:BN14"/>
    <mergeCell ref="BO14:BY14"/>
    <mergeCell ref="BZ14:CH14"/>
    <mergeCell ref="CI14:CR14"/>
    <mergeCell ref="CS12:DC12"/>
    <mergeCell ref="DD12:DR12"/>
    <mergeCell ref="DS12:EG12"/>
    <mergeCell ref="EH12:EQ12"/>
    <mergeCell ref="ER12:EZ12"/>
    <mergeCell ref="C13:N13"/>
    <mergeCell ref="O13:V13"/>
    <mergeCell ref="W13:AB13"/>
    <mergeCell ref="AC13:AM13"/>
    <mergeCell ref="AN13:AU13"/>
    <mergeCell ref="AV13:BN13"/>
    <mergeCell ref="BO13:BY13"/>
    <mergeCell ref="BZ13:CH13"/>
    <mergeCell ref="CI13:CR13"/>
    <mergeCell ref="CS13:DC13"/>
    <mergeCell ref="DD13:DR13"/>
    <mergeCell ref="DS13:EG13"/>
    <mergeCell ref="EH13:EQ13"/>
    <mergeCell ref="ER13:EZ13"/>
    <mergeCell ref="C12:N12"/>
    <mergeCell ref="O12:V12"/>
    <mergeCell ref="W12:AB12"/>
    <mergeCell ref="AC12:AM12"/>
    <mergeCell ref="AN12:AU12"/>
    <mergeCell ref="AV12:BN12"/>
    <mergeCell ref="BO12:BY12"/>
    <mergeCell ref="BZ12:CH12"/>
    <mergeCell ref="CI12:CR12"/>
    <mergeCell ref="CS10:DC10"/>
    <mergeCell ref="DD10:DR10"/>
    <mergeCell ref="DS10:EG10"/>
    <mergeCell ref="EH10:EQ10"/>
    <mergeCell ref="ER10:EZ10"/>
    <mergeCell ref="C11:N11"/>
    <mergeCell ref="O11:V11"/>
    <mergeCell ref="W11:AB11"/>
    <mergeCell ref="AC11:AM11"/>
    <mergeCell ref="AN11:AU11"/>
    <mergeCell ref="AV11:BN11"/>
    <mergeCell ref="BO11:BY11"/>
    <mergeCell ref="BZ11:CH11"/>
    <mergeCell ref="CI11:CR11"/>
    <mergeCell ref="CS11:DC11"/>
    <mergeCell ref="DD11:DR11"/>
    <mergeCell ref="DS11:EG11"/>
    <mergeCell ref="EH11:EQ11"/>
    <mergeCell ref="ER11:EZ11"/>
    <mergeCell ref="C10:N10"/>
    <mergeCell ref="O10:V10"/>
    <mergeCell ref="W10:AB10"/>
    <mergeCell ref="AC10:AM10"/>
    <mergeCell ref="AN10:AU10"/>
    <mergeCell ref="AV10:BN10"/>
    <mergeCell ref="BO10:BY10"/>
    <mergeCell ref="BZ10:CH10"/>
    <mergeCell ref="CI10:CR10"/>
    <mergeCell ref="CS8:DC8"/>
    <mergeCell ref="DD8:DR8"/>
    <mergeCell ref="DS8:EG8"/>
    <mergeCell ref="EH8:EQ8"/>
    <mergeCell ref="ER8:EZ8"/>
    <mergeCell ref="C9:N9"/>
    <mergeCell ref="O9:V9"/>
    <mergeCell ref="W9:AB9"/>
    <mergeCell ref="AC9:AM9"/>
    <mergeCell ref="AN9:AU9"/>
    <mergeCell ref="AV9:BN9"/>
    <mergeCell ref="BO9:BY9"/>
    <mergeCell ref="BZ9:CH9"/>
    <mergeCell ref="CI9:CR9"/>
    <mergeCell ref="CS9:DC9"/>
    <mergeCell ref="DD9:DR9"/>
    <mergeCell ref="DS9:EG9"/>
    <mergeCell ref="EH9:EQ9"/>
    <mergeCell ref="ER9:EZ9"/>
    <mergeCell ref="C8:N8"/>
    <mergeCell ref="O8:V8"/>
    <mergeCell ref="W8:AB8"/>
    <mergeCell ref="AC8:AM8"/>
    <mergeCell ref="AN8:AU8"/>
    <mergeCell ref="AV8:BN8"/>
    <mergeCell ref="BO8:BY8"/>
    <mergeCell ref="BZ8:CH8"/>
    <mergeCell ref="CI8:CR8"/>
    <mergeCell ref="CS6:DC6"/>
    <mergeCell ref="DD6:DR6"/>
    <mergeCell ref="DS6:EG6"/>
    <mergeCell ref="EH6:EQ6"/>
    <mergeCell ref="ER6:EZ6"/>
    <mergeCell ref="C7:N7"/>
    <mergeCell ref="O7:V7"/>
    <mergeCell ref="W7:AB7"/>
    <mergeCell ref="AC7:AM7"/>
    <mergeCell ref="AN7:AU7"/>
    <mergeCell ref="AV7:BN7"/>
    <mergeCell ref="BO7:BY7"/>
    <mergeCell ref="BZ7:CH7"/>
    <mergeCell ref="CI7:CR7"/>
    <mergeCell ref="CS7:DC7"/>
    <mergeCell ref="DD7:DR7"/>
    <mergeCell ref="DS7:EG7"/>
    <mergeCell ref="EH7:EQ7"/>
    <mergeCell ref="ER7:EZ7"/>
    <mergeCell ref="C6:N6"/>
    <mergeCell ref="O6:V6"/>
    <mergeCell ref="W6:AB6"/>
    <mergeCell ref="AC6:AM6"/>
    <mergeCell ref="AN6:AU6"/>
    <mergeCell ref="AV6:BN6"/>
    <mergeCell ref="BO6:BY6"/>
    <mergeCell ref="BZ6:CH6"/>
    <mergeCell ref="CI6:CR6"/>
    <mergeCell ref="CI4:CR4"/>
    <mergeCell ref="CS4:DC4"/>
    <mergeCell ref="DD4:DR4"/>
    <mergeCell ref="DS4:EG4"/>
    <mergeCell ref="EH4:EQ4"/>
    <mergeCell ref="ER4:EZ4"/>
    <mergeCell ref="C5:N5"/>
    <mergeCell ref="O5:V5"/>
    <mergeCell ref="W5:AB5"/>
    <mergeCell ref="AC5:AM5"/>
    <mergeCell ref="AN5:AU5"/>
    <mergeCell ref="AV5:BN5"/>
    <mergeCell ref="BO5:BY5"/>
    <mergeCell ref="BZ5:CH5"/>
    <mergeCell ref="CI5:CR5"/>
    <mergeCell ref="CS5:DC5"/>
    <mergeCell ref="DD5:DR5"/>
    <mergeCell ref="DS5:EG5"/>
    <mergeCell ref="EH5:EQ5"/>
    <mergeCell ref="ER5:EZ5"/>
    <mergeCell ref="Q2:V2"/>
    <mergeCell ref="C4:N4"/>
    <mergeCell ref="O4:V4"/>
    <mergeCell ref="W4:AB4"/>
    <mergeCell ref="AC4:AM4"/>
    <mergeCell ref="AN4:AU4"/>
    <mergeCell ref="AV4:BN4"/>
    <mergeCell ref="BO4:BY4"/>
    <mergeCell ref="BZ4:CH4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UI Организации</vt:lpstr>
      <vt:lpstr>UI Организации (Подразделения)</vt:lpstr>
      <vt:lpstr>UI Организации (Мероприятия)</vt:lpstr>
      <vt:lpstr>UI ПрО (Организация)</vt:lpstr>
      <vt:lpstr>UI ПрО (Проект)</vt:lpstr>
      <vt:lpstr>UI ПрО (Аксел)</vt:lpstr>
      <vt:lpstr>UI ПрО (Команда)</vt:lpstr>
      <vt:lpstr>UI ПрО (ФП)</vt:lpstr>
      <vt:lpstr>UI ПрО (Мероприятия)</vt:lpstr>
      <vt:lpstr>UI ПрО (ДопИнф)</vt:lpstr>
      <vt:lpstr>UI ПрО (Отчеты)</vt:lpstr>
      <vt:lpstr>Выгрузка Мероприятия Эксперта</vt:lpstr>
      <vt:lpstr>Выгрузка ФП ПрО</vt:lpstr>
      <vt:lpstr>Выгрузка мероприятия ПрО</vt:lpstr>
      <vt:lpstr>Отчет Темпы роста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Пасхина Лана Юрьевна</dc:creator>
  <cp:lastModifiedBy>Скрытникова Инна Рустамовна</cp:lastModifiedBy>
  <cp:lastPrinted>2023-05-31T10:34:00Z</cp:lastPrinted>
  <dcterms:created xsi:type="dcterms:W3CDTF">2023-05-25T11:43:00Z</dcterms:created>
  <dcterms:modified xsi:type="dcterms:W3CDTF">2023-10-05T15:14:04Z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07840BEDFE354B50AB5CF90B03AA98A8_13</vt:lpwstr>
  </property>
  <property fmtid="{D5CDD505-2E9C-101B-9397-08002B2CF9AE}" pid="3" name="KSOProductBuildVer">
    <vt:lpwstr>1049-12.2.0.13193</vt:lpwstr>
  </property>
</Properties>
</file>